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5240" windowHeight="8010" tabRatio="805"/>
  </bookViews>
  <sheets>
    <sheet name="Instructions" sheetId="14" r:id="rId1"/>
    <sheet name="Disease Mgmt Summary" sheetId="9" r:id="rId2"/>
    <sheet name="Definitions" sheetId="12" r:id="rId3"/>
    <sheet name="DropDowns" sheetId="13" state="hidden" r:id="rId4"/>
  </sheets>
  <definedNames>
    <definedName name="_xlnm.Print_Titles" localSheetId="2">Definitions!$1:$1</definedName>
    <definedName name="_xlnm.Print_Titles" localSheetId="1">'Disease Mgmt Summary'!$2:$2</definedName>
  </definedNames>
  <calcPr calcId="145621"/>
</workbook>
</file>

<file path=xl/calcChain.xml><?xml version="1.0" encoding="utf-8"?>
<calcChain xmlns="http://schemas.openxmlformats.org/spreadsheetml/2006/main">
  <c r="A5" i="9"/>
  <c r="B5"/>
  <c r="C5"/>
  <c r="D5"/>
  <c r="A6"/>
  <c r="B6"/>
  <c r="C6"/>
  <c r="D6"/>
  <c r="A7"/>
  <c r="B7"/>
  <c r="C7"/>
  <c r="D7"/>
  <c r="A8"/>
  <c r="B8"/>
  <c r="C8"/>
  <c r="D8"/>
  <c r="A9"/>
  <c r="B9"/>
  <c r="C9"/>
  <c r="D9"/>
  <c r="A10"/>
  <c r="B10"/>
  <c r="C10"/>
  <c r="D10"/>
  <c r="A11"/>
  <c r="B11"/>
  <c r="C11"/>
  <c r="D11"/>
  <c r="A12"/>
  <c r="B12"/>
  <c r="C12"/>
  <c r="D12"/>
  <c r="A13"/>
  <c r="B13"/>
  <c r="C13"/>
  <c r="D13"/>
  <c r="A14"/>
  <c r="B14"/>
  <c r="C14"/>
  <c r="D14"/>
  <c r="A15"/>
  <c r="B15"/>
  <c r="C15"/>
  <c r="D15"/>
  <c r="A16"/>
  <c r="B16"/>
  <c r="C16"/>
  <c r="D16"/>
  <c r="A17"/>
  <c r="B17"/>
  <c r="C17"/>
  <c r="D17"/>
  <c r="A18"/>
  <c r="B18"/>
  <c r="C18"/>
  <c r="D18"/>
  <c r="A19"/>
  <c r="B19"/>
  <c r="C19"/>
  <c r="D19"/>
  <c r="A20"/>
  <c r="B20"/>
  <c r="C20"/>
  <c r="D20"/>
  <c r="A21"/>
  <c r="B21"/>
  <c r="C21"/>
  <c r="D21"/>
  <c r="A22"/>
  <c r="B22"/>
  <c r="C22"/>
  <c r="D22"/>
  <c r="A23"/>
  <c r="B23"/>
  <c r="C23"/>
  <c r="D23"/>
  <c r="A24"/>
  <c r="B24"/>
  <c r="C24"/>
  <c r="D24"/>
  <c r="A25"/>
  <c r="B25"/>
  <c r="C25"/>
  <c r="D25"/>
  <c r="A26"/>
  <c r="B26"/>
  <c r="C26"/>
  <c r="D26"/>
  <c r="A27"/>
  <c r="B27"/>
  <c r="C27"/>
  <c r="D27"/>
  <c r="A28"/>
  <c r="B28"/>
  <c r="C28"/>
  <c r="D28"/>
  <c r="A29"/>
  <c r="B29"/>
  <c r="C29"/>
  <c r="D29"/>
  <c r="A30"/>
  <c r="B30"/>
  <c r="C30"/>
  <c r="D30"/>
  <c r="A31"/>
  <c r="B31"/>
  <c r="C31"/>
  <c r="D31"/>
  <c r="A32"/>
  <c r="B32"/>
  <c r="C32"/>
  <c r="D32"/>
  <c r="A33"/>
  <c r="B33"/>
  <c r="C33"/>
  <c r="D33"/>
  <c r="A34"/>
  <c r="B34"/>
  <c r="C34"/>
  <c r="D34"/>
  <c r="A35"/>
  <c r="B35"/>
  <c r="C35"/>
  <c r="D35"/>
  <c r="A36"/>
  <c r="B36"/>
  <c r="C36"/>
  <c r="D36"/>
  <c r="A37"/>
  <c r="B37"/>
  <c r="C37"/>
  <c r="D37"/>
  <c r="A38"/>
  <c r="B38"/>
  <c r="C38"/>
  <c r="D38"/>
  <c r="A39"/>
  <c r="B39"/>
  <c r="C39"/>
  <c r="D39"/>
  <c r="A40"/>
  <c r="B40"/>
  <c r="C40"/>
  <c r="D40"/>
  <c r="A41"/>
  <c r="B41"/>
  <c r="C41"/>
  <c r="D41"/>
  <c r="A42"/>
  <c r="B42"/>
  <c r="C42"/>
  <c r="D42"/>
  <c r="A43"/>
  <c r="B43"/>
  <c r="C43"/>
  <c r="D43"/>
  <c r="A44"/>
  <c r="B44"/>
  <c r="C44"/>
  <c r="D44"/>
  <c r="A45"/>
  <c r="B45"/>
  <c r="C45"/>
  <c r="D45"/>
  <c r="A46"/>
  <c r="B46"/>
  <c r="C46"/>
  <c r="D46"/>
  <c r="A47"/>
  <c r="B47"/>
  <c r="C47"/>
  <c r="D47"/>
  <c r="A48"/>
  <c r="B48"/>
  <c r="C48"/>
  <c r="D48"/>
  <c r="A49"/>
  <c r="B49"/>
  <c r="C49"/>
  <c r="D49"/>
  <c r="A50"/>
  <c r="B50"/>
  <c r="C50"/>
  <c r="D50"/>
  <c r="A51"/>
  <c r="B51"/>
  <c r="C51"/>
  <c r="D51"/>
  <c r="A52"/>
  <c r="B52"/>
  <c r="C52"/>
  <c r="D52"/>
  <c r="A53"/>
  <c r="B53"/>
  <c r="C53"/>
  <c r="D53"/>
  <c r="A54"/>
  <c r="B54"/>
  <c r="C54"/>
  <c r="D54"/>
  <c r="A55"/>
  <c r="B55"/>
  <c r="C55"/>
  <c r="D55"/>
  <c r="A56"/>
  <c r="B56"/>
  <c r="C56"/>
  <c r="D56"/>
  <c r="A57"/>
  <c r="B57"/>
  <c r="C57"/>
  <c r="D57"/>
  <c r="A58"/>
  <c r="B58"/>
  <c r="C58"/>
  <c r="D58"/>
  <c r="A59"/>
  <c r="B59"/>
  <c r="C59"/>
  <c r="D59"/>
  <c r="A60"/>
  <c r="B60"/>
  <c r="C60"/>
  <c r="D60"/>
  <c r="A61"/>
  <c r="B61"/>
  <c r="C61"/>
  <c r="D61"/>
  <c r="A62"/>
  <c r="B62"/>
  <c r="C62"/>
  <c r="D62"/>
  <c r="A63"/>
  <c r="B63"/>
  <c r="C63"/>
  <c r="D63"/>
  <c r="A64"/>
  <c r="B64"/>
  <c r="C64"/>
  <c r="D64"/>
  <c r="A65"/>
  <c r="B65"/>
  <c r="C65"/>
  <c r="D65"/>
  <c r="A66"/>
  <c r="B66"/>
  <c r="C66"/>
  <c r="D66"/>
  <c r="A67"/>
  <c r="B67"/>
  <c r="C67"/>
  <c r="D67"/>
  <c r="A68"/>
  <c r="B68"/>
  <c r="C68"/>
  <c r="D68"/>
  <c r="A69"/>
  <c r="B69"/>
  <c r="C69"/>
  <c r="D69"/>
  <c r="A70"/>
  <c r="B70"/>
  <c r="C70"/>
  <c r="D70"/>
  <c r="A71"/>
  <c r="B71"/>
  <c r="C71"/>
  <c r="D71"/>
  <c r="A72"/>
  <c r="B72"/>
  <c r="C72"/>
  <c r="D72"/>
  <c r="A73"/>
  <c r="B73"/>
  <c r="C73"/>
  <c r="D73"/>
  <c r="A74"/>
  <c r="B74"/>
  <c r="C74"/>
  <c r="D74"/>
  <c r="A75"/>
  <c r="B75"/>
  <c r="C75"/>
  <c r="D75"/>
  <c r="A76"/>
  <c r="B76"/>
  <c r="C76"/>
  <c r="D76"/>
  <c r="A77"/>
  <c r="B77"/>
  <c r="C77"/>
  <c r="D77"/>
  <c r="A78"/>
  <c r="B78"/>
  <c r="C78"/>
  <c r="D78"/>
  <c r="A79"/>
  <c r="B79"/>
  <c r="C79"/>
  <c r="D79"/>
  <c r="A80"/>
  <c r="B80"/>
  <c r="C80"/>
  <c r="D80"/>
  <c r="A81"/>
  <c r="B81"/>
  <c r="C81"/>
  <c r="D81"/>
  <c r="A82"/>
  <c r="B82"/>
  <c r="C82"/>
  <c r="D82"/>
  <c r="A83"/>
  <c r="B83"/>
  <c r="C83"/>
  <c r="D83"/>
  <c r="A84"/>
  <c r="B84"/>
  <c r="C84"/>
  <c r="D84"/>
  <c r="A85"/>
  <c r="B85"/>
  <c r="C85"/>
  <c r="D85"/>
  <c r="A86"/>
  <c r="B86"/>
  <c r="C86"/>
  <c r="D86"/>
  <c r="A87"/>
  <c r="B87"/>
  <c r="C87"/>
  <c r="D87"/>
  <c r="A88"/>
  <c r="B88"/>
  <c r="C88"/>
  <c r="D88"/>
  <c r="A89"/>
  <c r="B89"/>
  <c r="C89"/>
  <c r="D89"/>
  <c r="A90"/>
  <c r="B90"/>
  <c r="C90"/>
  <c r="D90"/>
  <c r="A91"/>
  <c r="B91"/>
  <c r="C91"/>
  <c r="D91"/>
  <c r="A92"/>
  <c r="B92"/>
  <c r="C92"/>
  <c r="D92"/>
  <c r="A93"/>
  <c r="B93"/>
  <c r="C93"/>
  <c r="D93"/>
  <c r="A94"/>
  <c r="B94"/>
  <c r="C94"/>
  <c r="D94"/>
  <c r="A95"/>
  <c r="B95"/>
  <c r="C95"/>
  <c r="D95"/>
  <c r="A96"/>
  <c r="B96"/>
  <c r="C96"/>
  <c r="D96"/>
  <c r="A97"/>
  <c r="B97"/>
  <c r="C97"/>
  <c r="D97"/>
  <c r="A98"/>
  <c r="B98"/>
  <c r="C98"/>
  <c r="D98"/>
  <c r="A99"/>
  <c r="B99"/>
  <c r="C99"/>
  <c r="D99"/>
  <c r="A100"/>
  <c r="B100"/>
  <c r="C100"/>
  <c r="D100"/>
  <c r="A101"/>
  <c r="B101"/>
  <c r="C101"/>
  <c r="D101"/>
  <c r="A102"/>
  <c r="B102"/>
  <c r="C102"/>
  <c r="D102"/>
  <c r="A103"/>
  <c r="B103"/>
  <c r="C103"/>
  <c r="D103"/>
  <c r="A104"/>
  <c r="B104"/>
  <c r="C104"/>
  <c r="D104"/>
  <c r="A105"/>
  <c r="B105"/>
  <c r="C105"/>
  <c r="D105"/>
  <c r="A106"/>
  <c r="B106"/>
  <c r="C106"/>
  <c r="D106"/>
  <c r="A107"/>
  <c r="B107"/>
  <c r="C107"/>
  <c r="D107"/>
  <c r="A108"/>
  <c r="B108"/>
  <c r="C108"/>
  <c r="D108"/>
  <c r="A109"/>
  <c r="B109"/>
  <c r="C109"/>
  <c r="D109"/>
  <c r="A110"/>
  <c r="B110"/>
  <c r="C110"/>
  <c r="D110"/>
  <c r="A111"/>
  <c r="B111"/>
  <c r="C111"/>
  <c r="D111"/>
  <c r="A112"/>
  <c r="B112"/>
  <c r="C112"/>
  <c r="D112"/>
  <c r="A113"/>
  <c r="B113"/>
  <c r="C113"/>
  <c r="D113"/>
  <c r="A114"/>
  <c r="B114"/>
  <c r="C114"/>
  <c r="D114"/>
  <c r="A115"/>
  <c r="B115"/>
  <c r="C115"/>
  <c r="D115"/>
  <c r="A116"/>
  <c r="B116"/>
  <c r="C116"/>
  <c r="D116"/>
  <c r="A117"/>
  <c r="B117"/>
  <c r="C117"/>
  <c r="D117"/>
  <c r="A118"/>
  <c r="B118"/>
  <c r="C118"/>
  <c r="D118"/>
  <c r="A119"/>
  <c r="B119"/>
  <c r="C119"/>
  <c r="D119"/>
  <c r="A120"/>
  <c r="B120"/>
  <c r="C120"/>
  <c r="D120"/>
  <c r="A121"/>
  <c r="B121"/>
  <c r="C121"/>
  <c r="D121"/>
  <c r="A122"/>
  <c r="B122"/>
  <c r="C122"/>
  <c r="D122"/>
  <c r="A123"/>
  <c r="B123"/>
  <c r="C123"/>
  <c r="D123"/>
  <c r="D4"/>
  <c r="C4"/>
  <c r="B4"/>
  <c r="A4"/>
</calcChain>
</file>

<file path=xl/sharedStrings.xml><?xml version="1.0" encoding="utf-8"?>
<sst xmlns="http://schemas.openxmlformats.org/spreadsheetml/2006/main" count="289" uniqueCount="66">
  <si>
    <t>Asthma</t>
  </si>
  <si>
    <t>Quarter</t>
  </si>
  <si>
    <t>Obesity</t>
  </si>
  <si>
    <t>Disease</t>
  </si>
  <si>
    <t>Age18-21</t>
  </si>
  <si>
    <t>Age0-12</t>
  </si>
  <si>
    <t>Year</t>
  </si>
  <si>
    <t>HealthPlanName</t>
  </si>
  <si>
    <t>HealthPlanRegion</t>
  </si>
  <si>
    <t>Depression</t>
  </si>
  <si>
    <t>NumberDisenrolled</t>
  </si>
  <si>
    <t>Count of eligible members who opted out of participating in Disease Management for the specified disease/condition.</t>
  </si>
  <si>
    <t>EligibleMembers</t>
  </si>
  <si>
    <t>MembersWithDisease</t>
  </si>
  <si>
    <t>OptOutsForDMProgram</t>
  </si>
  <si>
    <t>LowRiskParticipants</t>
  </si>
  <si>
    <t>LowRiskParticipantsWithER</t>
  </si>
  <si>
    <t>LowRiskParticipantsWithInpatient</t>
  </si>
  <si>
    <t>MediumRiskParticipants</t>
  </si>
  <si>
    <t>MediumRiskParticipantsWithER</t>
  </si>
  <si>
    <t>MediumRiskParticipantsWithInpatient</t>
  </si>
  <si>
    <t>HighRiskParticipants</t>
  </si>
  <si>
    <t>HighRiskParticipantsWithER</t>
  </si>
  <si>
    <t>HighRiskParticipantsWithInpatient</t>
  </si>
  <si>
    <t>HighRiskParticipantsContacted</t>
  </si>
  <si>
    <t>LowRiskParticipantsContacted</t>
  </si>
  <si>
    <t>MediumRiskParticipantsContacted</t>
  </si>
  <si>
    <t>Definition</t>
  </si>
  <si>
    <t>Diabetes</t>
  </si>
  <si>
    <t>CAD</t>
  </si>
  <si>
    <t>COPD</t>
  </si>
  <si>
    <t>CHF</t>
  </si>
  <si>
    <t>Age13-17</t>
  </si>
  <si>
    <t>AetnaBetterHealth</t>
  </si>
  <si>
    <t>Eastern</t>
  </si>
  <si>
    <t>Jan-Mar</t>
  </si>
  <si>
    <t>HomeState</t>
  </si>
  <si>
    <t>Central</t>
  </si>
  <si>
    <t>Apr-Jun</t>
  </si>
  <si>
    <t>MissouriCare</t>
  </si>
  <si>
    <t>Western</t>
  </si>
  <si>
    <t>Jul-Sep</t>
  </si>
  <si>
    <t>Southwestern</t>
  </si>
  <si>
    <t>Oct-Dec</t>
  </si>
  <si>
    <t>*NOTE that all measures are reported by age group</t>
  </si>
  <si>
    <t>Age 22+</t>
  </si>
  <si>
    <t>Measure*</t>
  </si>
  <si>
    <t>Count of Low Risk participants enrolled in Disease Management for the specified disease/condition.</t>
  </si>
  <si>
    <t>Count of Low Risk participants enrolled in Disease Management for the specified disease/condition who had an ER visit in the designated quarter.</t>
  </si>
  <si>
    <t>Count of Low Risk participants enrolled in Disease Management for the specified disease/condition who had an inpatient stay in the designated quarter.</t>
  </si>
  <si>
    <t>Count of Low Risk participants enrolled in Disease Management for the specified disease/condition who were contacted BY TELEPHONE OR IN PERSON during the designated quarter.  DO NOT include contacts made only by mail, email, texting, etc.</t>
  </si>
  <si>
    <t>Count of eligible members who were receiving Disease Management for the specified disease/condition and were discharged or disenrolled or otherwise ended their participation in Disease Management during the designated quarter.</t>
  </si>
  <si>
    <t>Count of High Risk participants enrolled in Disease Management for the specified disease/condition who had an ER visit in the designated quarter.</t>
  </si>
  <si>
    <t>Count of High Risk participants enrolled in Disease Management for the specified disease/condition who had an inpatient stay in the designated quarter.</t>
  </si>
  <si>
    <t>Count of High Risk participants enrolled in Disease Management for the specified disease/condition who were contacted BY TELEPHONE OR IN PERSON during the designated quarter.  DO NOT include contacts made only by mail, email, texting, etc.</t>
  </si>
  <si>
    <t>Count of High Risk participants enrolled in Disease Management for the specified disease/condition.</t>
  </si>
  <si>
    <t>Count of Medium Risk participants enrolled in Disease Management for the specified disease/condition.</t>
  </si>
  <si>
    <t>Count of Medium Risk participants enrolled in Disease Management for the specified disease/condition who had an ER visit in the designated quarter.</t>
  </si>
  <si>
    <t>Count of Medium Risk participants enrolled in Disease Management for the specified disease/condition who had an inpatient stay in the designated quarter.</t>
  </si>
  <si>
    <t>Count of Medium Risk participants enrolled in Disease Management for the specified disease/condition who were contacted BY TELEPHONE OR IN PERSON during the designated quarter.  DO NOT include contacts made only by mail, email, texting, etc.</t>
  </si>
  <si>
    <t>Measure (also see Definitions tab)</t>
  </si>
  <si>
    <t>Count of eligible health plan members with a diagnosis of the specified disease/condition.</t>
  </si>
  <si>
    <t>Count of eligible health plan members for the designated quarter.  (This is the count of eligible members for your entire plan.  Counts for individual Disease Management conditions are reported under the 'MembersWithDisease' measure.)</t>
  </si>
  <si>
    <r>
      <rPr>
        <b/>
        <sz val="13"/>
        <color theme="1"/>
        <rFont val="Calibri"/>
        <family val="2"/>
        <scheme val="minor"/>
      </rPr>
      <t>Disease Management Report: Summary Log INSTRUCTIONS</t>
    </r>
    <r>
      <rPr>
        <sz val="13"/>
        <color theme="1"/>
        <rFont val="Calibri"/>
        <family val="2"/>
        <scheme val="minor"/>
      </rPr>
      <t xml:space="preserve">  
1. Provide summary counts for all Health Plan members enrolled in any sort of Disease Management program.
2. Select the Health Plan Name, Region, Year, and Quarter from the drop-down lists in row 3 of the report template.  Once you've made your selections, the report will auto-populate that information for the remaining rows.
3. Enter the required information for each age group in the columns labeled 'Age0-12', 'Age13-17', 'Age18-21', and 'Age22+'.  Be sure to break out your counts by those designated age groups.
4. For definitions of each of the required Measures, refer to the 'Definitions' tab in this Excel workbook.
5. Be sure you are entering your data for the correct Disease Management Condition as noted in the column labeled 'Disease' - each condition has its own set of rows.
6.  You may copy/append additional rows if you need more room for any new conditions that you wish to report.  Be sure to copy/append all 15 rows from rows 109-123 of the template, and type the name of the new condition in the 'Disease' column.
7. When complete, submit this entire Excel workbook to MHD.  This report is NOT to be submitted as a pipe-delimited or other type of file.</t>
    </r>
  </si>
  <si>
    <t xml:space="preserve">                                                                           DISEASES MANAGEMENT REPORT: SUMMARY LOG
YOU MAY COPY/APPEND ADDITIONAL ROWS IF YOU NEED MORE ROOM FOR ANY NEW CONDITIONS YOU WISH TO REPORT.  BE SURE TO COPY/APPEND ALL 15 ROWS FROM ROWS 109-123, AND TYPE IN THE NEW CONDITION IN THE 'DISEASE' COLUMN.</t>
  </si>
  <si>
    <t>Revised March 2016</t>
  </si>
</sst>
</file>

<file path=xl/styles.xml><?xml version="1.0" encoding="utf-8"?>
<styleSheet xmlns="http://schemas.openxmlformats.org/spreadsheetml/2006/main">
  <fonts count="12">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3"/>
      <color theme="1"/>
      <name val="Calibri"/>
      <family val="2"/>
      <scheme val="minor"/>
    </font>
    <font>
      <b/>
      <sz val="13"/>
      <color theme="1"/>
      <name val="Calibri"/>
      <family val="2"/>
      <scheme val="minor"/>
    </font>
    <font>
      <sz val="11"/>
      <color theme="1"/>
      <name val="Calibri"/>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3">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0" xfId="0" applyFont="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0" fontId="11" fillId="0" borderId="0" xfId="0" applyFont="1" applyAlignment="1">
      <alignment vertical="top"/>
    </xf>
    <xf numFmtId="0" fontId="11"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3"/>
  <sheetViews>
    <sheetView tabSelected="1" workbookViewId="0">
      <selection activeCell="A3" sqref="A3"/>
    </sheetView>
  </sheetViews>
  <sheetFormatPr defaultRowHeight="15"/>
  <cols>
    <col min="1" max="1" width="90.21875" customWidth="1"/>
    <col min="2" max="105" width="6.44140625" customWidth="1"/>
  </cols>
  <sheetData>
    <row r="1" spans="1:1" ht="50.1" customHeight="1"/>
    <row r="2" spans="1:1" ht="409.5" customHeight="1">
      <c r="A2" s="7" t="s">
        <v>63</v>
      </c>
    </row>
    <row r="3" spans="1:1">
      <c r="A3" s="2"/>
    </row>
  </sheetData>
  <sheetProtection password="C39E" sheet="1" objects="1" scenarios="1"/>
  <printOptions horizontalCentered="1"/>
  <pageMargins left="0.7" right="0.7" top="0.75" bottom="0.75" header="0.3" footer="0.3"/>
  <pageSetup orientation="landscape" r:id="rId1"/>
  <headerFooter>
    <oddHeader>&amp;C&amp;"-,Regular"&amp;11Disease Management Report: Summary Log - Report Specifications (Revised 3/24/2016)&amp;R&amp;"Calibri,Regular"&amp;11Page: &amp;P</oddHeader>
  </headerFooter>
</worksheet>
</file>

<file path=xl/worksheets/sheet2.xml><?xml version="1.0" encoding="utf-8"?>
<worksheet xmlns="http://schemas.openxmlformats.org/spreadsheetml/2006/main" xmlns:r="http://schemas.openxmlformats.org/officeDocument/2006/relationships">
  <dimension ref="A1:J125"/>
  <sheetViews>
    <sheetView zoomScaleNormal="100" zoomScaleSheetLayoutView="85" workbookViewId="0">
      <pane ySplit="2" topLeftCell="A105" activePane="bottomLeft" state="frozen"/>
      <selection pane="bottomLeft" activeCell="B125" sqref="B125"/>
    </sheetView>
  </sheetViews>
  <sheetFormatPr defaultRowHeight="15"/>
  <cols>
    <col min="1" max="1" width="12.44140625" style="16" bestFit="1" customWidth="1"/>
    <col min="2" max="2" width="13.21875" style="16" bestFit="1" customWidth="1"/>
    <col min="3" max="4" width="8.88671875" style="16"/>
    <col min="5" max="5" width="26.5546875" style="16" customWidth="1"/>
    <col min="6" max="16384" width="8.88671875" style="16"/>
  </cols>
  <sheetData>
    <row r="1" spans="1:10" ht="63" customHeight="1">
      <c r="A1" s="21" t="s">
        <v>64</v>
      </c>
      <c r="B1" s="22"/>
      <c r="C1" s="22"/>
      <c r="D1" s="22"/>
      <c r="E1" s="22"/>
      <c r="F1" s="22"/>
      <c r="G1" s="22"/>
      <c r="H1" s="22"/>
      <c r="I1" s="22"/>
      <c r="J1" s="22"/>
    </row>
    <row r="2" spans="1:10">
      <c r="A2" s="19" t="s">
        <v>7</v>
      </c>
      <c r="B2" s="20" t="s">
        <v>8</v>
      </c>
      <c r="C2" s="20" t="s">
        <v>6</v>
      </c>
      <c r="D2" s="20" t="s">
        <v>1</v>
      </c>
      <c r="E2" s="20" t="s">
        <v>60</v>
      </c>
      <c r="F2" s="20" t="s">
        <v>3</v>
      </c>
      <c r="G2" s="20" t="s">
        <v>5</v>
      </c>
      <c r="H2" s="20" t="s">
        <v>32</v>
      </c>
      <c r="I2" s="20" t="s">
        <v>4</v>
      </c>
      <c r="J2" s="20" t="s">
        <v>45</v>
      </c>
    </row>
    <row r="3" spans="1:10">
      <c r="A3" s="13"/>
      <c r="B3" s="13"/>
      <c r="C3" s="13"/>
      <c r="D3" s="13"/>
      <c r="E3" s="14" t="s">
        <v>12</v>
      </c>
      <c r="F3" s="18"/>
      <c r="G3" s="12"/>
      <c r="H3" s="12"/>
      <c r="I3" s="12"/>
      <c r="J3" s="12"/>
    </row>
    <row r="4" spans="1:10">
      <c r="A4" s="14" t="str">
        <f>IF($A$3="","",$A$3)</f>
        <v/>
      </c>
      <c r="B4" s="14" t="str">
        <f>IF($B$3="","",$B$3)</f>
        <v/>
      </c>
      <c r="C4" s="14" t="str">
        <f>IF($C$3="","",$C$3)</f>
        <v/>
      </c>
      <c r="D4" s="14" t="str">
        <f>IF($D$3="","",$D$3)</f>
        <v/>
      </c>
      <c r="E4" s="14" t="s">
        <v>13</v>
      </c>
      <c r="F4" s="14" t="s">
        <v>9</v>
      </c>
      <c r="G4" s="12"/>
      <c r="H4" s="12"/>
      <c r="I4" s="12"/>
      <c r="J4" s="12"/>
    </row>
    <row r="5" spans="1:10">
      <c r="A5" s="14" t="str">
        <f t="shared" ref="A5:A64" si="0">IF($A$3="","",$A$3)</f>
        <v/>
      </c>
      <c r="B5" s="14" t="str">
        <f t="shared" ref="B5:B64" si="1">IF($B$3="","",$B$3)</f>
        <v/>
      </c>
      <c r="C5" s="14" t="str">
        <f t="shared" ref="C5:C64" si="2">IF($C$3="","",$C$3)</f>
        <v/>
      </c>
      <c r="D5" s="14" t="str">
        <f t="shared" ref="D5:D64" si="3">IF($D$3="","",$D$3)</f>
        <v/>
      </c>
      <c r="E5" s="14" t="s">
        <v>14</v>
      </c>
      <c r="F5" s="14" t="s">
        <v>9</v>
      </c>
      <c r="G5" s="12"/>
      <c r="H5" s="12"/>
      <c r="I5" s="12"/>
      <c r="J5" s="12"/>
    </row>
    <row r="6" spans="1:10">
      <c r="A6" s="14" t="str">
        <f t="shared" si="0"/>
        <v/>
      </c>
      <c r="B6" s="14" t="str">
        <f t="shared" si="1"/>
        <v/>
      </c>
      <c r="C6" s="14" t="str">
        <f t="shared" si="2"/>
        <v/>
      </c>
      <c r="D6" s="14" t="str">
        <f t="shared" si="3"/>
        <v/>
      </c>
      <c r="E6" s="14" t="s">
        <v>10</v>
      </c>
      <c r="F6" s="14" t="s">
        <v>9</v>
      </c>
      <c r="G6" s="12"/>
      <c r="H6" s="12"/>
      <c r="I6" s="12"/>
      <c r="J6" s="12"/>
    </row>
    <row r="7" spans="1:10">
      <c r="A7" s="14" t="str">
        <f t="shared" si="0"/>
        <v/>
      </c>
      <c r="B7" s="14" t="str">
        <f t="shared" si="1"/>
        <v/>
      </c>
      <c r="C7" s="14" t="str">
        <f t="shared" si="2"/>
        <v/>
      </c>
      <c r="D7" s="14" t="str">
        <f t="shared" si="3"/>
        <v/>
      </c>
      <c r="E7" s="14" t="s">
        <v>15</v>
      </c>
      <c r="F7" s="14" t="s">
        <v>9</v>
      </c>
      <c r="G7" s="12"/>
      <c r="H7" s="12"/>
      <c r="I7" s="12"/>
      <c r="J7" s="12"/>
    </row>
    <row r="8" spans="1:10">
      <c r="A8" s="14" t="str">
        <f t="shared" si="0"/>
        <v/>
      </c>
      <c r="B8" s="14" t="str">
        <f t="shared" si="1"/>
        <v/>
      </c>
      <c r="C8" s="14" t="str">
        <f t="shared" si="2"/>
        <v/>
      </c>
      <c r="D8" s="14" t="str">
        <f t="shared" si="3"/>
        <v/>
      </c>
      <c r="E8" s="14" t="s">
        <v>16</v>
      </c>
      <c r="F8" s="14" t="s">
        <v>9</v>
      </c>
      <c r="G8" s="12"/>
      <c r="H8" s="12"/>
      <c r="I8" s="12"/>
      <c r="J8" s="12"/>
    </row>
    <row r="9" spans="1:10">
      <c r="A9" s="14" t="str">
        <f t="shared" si="0"/>
        <v/>
      </c>
      <c r="B9" s="14" t="str">
        <f t="shared" si="1"/>
        <v/>
      </c>
      <c r="C9" s="14" t="str">
        <f t="shared" si="2"/>
        <v/>
      </c>
      <c r="D9" s="14" t="str">
        <f t="shared" si="3"/>
        <v/>
      </c>
      <c r="E9" s="14" t="s">
        <v>17</v>
      </c>
      <c r="F9" s="14" t="s">
        <v>9</v>
      </c>
      <c r="G9" s="12"/>
      <c r="H9" s="12"/>
      <c r="I9" s="12"/>
      <c r="J9" s="12"/>
    </row>
    <row r="10" spans="1:10">
      <c r="A10" s="14" t="str">
        <f t="shared" si="0"/>
        <v/>
      </c>
      <c r="B10" s="14" t="str">
        <f t="shared" si="1"/>
        <v/>
      </c>
      <c r="C10" s="14" t="str">
        <f t="shared" si="2"/>
        <v/>
      </c>
      <c r="D10" s="14" t="str">
        <f t="shared" si="3"/>
        <v/>
      </c>
      <c r="E10" s="14" t="s">
        <v>25</v>
      </c>
      <c r="F10" s="14" t="s">
        <v>9</v>
      </c>
      <c r="G10" s="12"/>
      <c r="H10" s="12"/>
      <c r="I10" s="12"/>
      <c r="J10" s="12"/>
    </row>
    <row r="11" spans="1:10">
      <c r="A11" s="14" t="str">
        <f t="shared" si="0"/>
        <v/>
      </c>
      <c r="B11" s="14" t="str">
        <f t="shared" si="1"/>
        <v/>
      </c>
      <c r="C11" s="14" t="str">
        <f t="shared" si="2"/>
        <v/>
      </c>
      <c r="D11" s="14" t="str">
        <f t="shared" si="3"/>
        <v/>
      </c>
      <c r="E11" s="14" t="s">
        <v>18</v>
      </c>
      <c r="F11" s="14" t="s">
        <v>9</v>
      </c>
      <c r="G11" s="12"/>
      <c r="H11" s="12"/>
      <c r="I11" s="12"/>
      <c r="J11" s="12"/>
    </row>
    <row r="12" spans="1:10">
      <c r="A12" s="14" t="str">
        <f t="shared" si="0"/>
        <v/>
      </c>
      <c r="B12" s="14" t="str">
        <f t="shared" si="1"/>
        <v/>
      </c>
      <c r="C12" s="14" t="str">
        <f t="shared" si="2"/>
        <v/>
      </c>
      <c r="D12" s="14" t="str">
        <f t="shared" si="3"/>
        <v/>
      </c>
      <c r="E12" s="14" t="s">
        <v>19</v>
      </c>
      <c r="F12" s="14" t="s">
        <v>9</v>
      </c>
      <c r="G12" s="12"/>
      <c r="H12" s="12"/>
      <c r="I12" s="12"/>
      <c r="J12" s="12"/>
    </row>
    <row r="13" spans="1:10">
      <c r="A13" s="14" t="str">
        <f t="shared" si="0"/>
        <v/>
      </c>
      <c r="B13" s="14" t="str">
        <f t="shared" si="1"/>
        <v/>
      </c>
      <c r="C13" s="14" t="str">
        <f t="shared" si="2"/>
        <v/>
      </c>
      <c r="D13" s="14" t="str">
        <f t="shared" si="3"/>
        <v/>
      </c>
      <c r="E13" s="14" t="s">
        <v>20</v>
      </c>
      <c r="F13" s="14" t="s">
        <v>9</v>
      </c>
      <c r="G13" s="12"/>
      <c r="H13" s="12"/>
      <c r="I13" s="12"/>
      <c r="J13" s="12"/>
    </row>
    <row r="14" spans="1:10">
      <c r="A14" s="14" t="str">
        <f t="shared" si="0"/>
        <v/>
      </c>
      <c r="B14" s="14" t="str">
        <f t="shared" si="1"/>
        <v/>
      </c>
      <c r="C14" s="14" t="str">
        <f t="shared" si="2"/>
        <v/>
      </c>
      <c r="D14" s="14" t="str">
        <f t="shared" si="3"/>
        <v/>
      </c>
      <c r="E14" s="15" t="s">
        <v>26</v>
      </c>
      <c r="F14" s="14" t="s">
        <v>9</v>
      </c>
      <c r="G14" s="12"/>
      <c r="H14" s="12"/>
      <c r="I14" s="12"/>
      <c r="J14" s="12"/>
    </row>
    <row r="15" spans="1:10">
      <c r="A15" s="14" t="str">
        <f t="shared" si="0"/>
        <v/>
      </c>
      <c r="B15" s="14" t="str">
        <f t="shared" si="1"/>
        <v/>
      </c>
      <c r="C15" s="14" t="str">
        <f t="shared" si="2"/>
        <v/>
      </c>
      <c r="D15" s="14" t="str">
        <f t="shared" si="3"/>
        <v/>
      </c>
      <c r="E15" s="14" t="s">
        <v>21</v>
      </c>
      <c r="F15" s="14" t="s">
        <v>9</v>
      </c>
      <c r="G15" s="12"/>
      <c r="H15" s="12"/>
      <c r="I15" s="12"/>
      <c r="J15" s="12"/>
    </row>
    <row r="16" spans="1:10">
      <c r="A16" s="14" t="str">
        <f t="shared" si="0"/>
        <v/>
      </c>
      <c r="B16" s="14" t="str">
        <f t="shared" si="1"/>
        <v/>
      </c>
      <c r="C16" s="14" t="str">
        <f t="shared" si="2"/>
        <v/>
      </c>
      <c r="D16" s="14" t="str">
        <f t="shared" si="3"/>
        <v/>
      </c>
      <c r="E16" s="14" t="s">
        <v>22</v>
      </c>
      <c r="F16" s="14" t="s">
        <v>9</v>
      </c>
      <c r="G16" s="12"/>
      <c r="H16" s="12"/>
      <c r="I16" s="12"/>
      <c r="J16" s="12"/>
    </row>
    <row r="17" spans="1:10">
      <c r="A17" s="14" t="str">
        <f t="shared" si="0"/>
        <v/>
      </c>
      <c r="B17" s="14" t="str">
        <f t="shared" si="1"/>
        <v/>
      </c>
      <c r="C17" s="14" t="str">
        <f t="shared" si="2"/>
        <v/>
      </c>
      <c r="D17" s="14" t="str">
        <f t="shared" si="3"/>
        <v/>
      </c>
      <c r="E17" s="14" t="s">
        <v>23</v>
      </c>
      <c r="F17" s="14" t="s">
        <v>9</v>
      </c>
      <c r="G17" s="12"/>
      <c r="H17" s="12"/>
      <c r="I17" s="12"/>
      <c r="J17" s="12"/>
    </row>
    <row r="18" spans="1:10">
      <c r="A18" s="14" t="str">
        <f t="shared" si="0"/>
        <v/>
      </c>
      <c r="B18" s="14" t="str">
        <f t="shared" si="1"/>
        <v/>
      </c>
      <c r="C18" s="14" t="str">
        <f t="shared" si="2"/>
        <v/>
      </c>
      <c r="D18" s="14" t="str">
        <f t="shared" si="3"/>
        <v/>
      </c>
      <c r="E18" s="14" t="s">
        <v>24</v>
      </c>
      <c r="F18" s="14" t="s">
        <v>9</v>
      </c>
      <c r="G18" s="12"/>
      <c r="H18" s="12"/>
      <c r="I18" s="12"/>
      <c r="J18" s="12"/>
    </row>
    <row r="19" spans="1:10">
      <c r="A19" s="14" t="str">
        <f t="shared" si="0"/>
        <v/>
      </c>
      <c r="B19" s="14" t="str">
        <f t="shared" si="1"/>
        <v/>
      </c>
      <c r="C19" s="14" t="str">
        <f t="shared" si="2"/>
        <v/>
      </c>
      <c r="D19" s="14" t="str">
        <f t="shared" si="3"/>
        <v/>
      </c>
      <c r="E19" s="14" t="s">
        <v>13</v>
      </c>
      <c r="F19" s="14" t="s">
        <v>0</v>
      </c>
      <c r="G19" s="12"/>
      <c r="H19" s="12"/>
      <c r="I19" s="12"/>
      <c r="J19" s="12"/>
    </row>
    <row r="20" spans="1:10">
      <c r="A20" s="14" t="str">
        <f t="shared" si="0"/>
        <v/>
      </c>
      <c r="B20" s="14" t="str">
        <f t="shared" si="1"/>
        <v/>
      </c>
      <c r="C20" s="14" t="str">
        <f t="shared" si="2"/>
        <v/>
      </c>
      <c r="D20" s="14" t="str">
        <f t="shared" si="3"/>
        <v/>
      </c>
      <c r="E20" s="14" t="s">
        <v>14</v>
      </c>
      <c r="F20" s="14" t="s">
        <v>0</v>
      </c>
      <c r="G20" s="12"/>
      <c r="H20" s="12"/>
      <c r="I20" s="12"/>
      <c r="J20" s="12"/>
    </row>
    <row r="21" spans="1:10">
      <c r="A21" s="14" t="str">
        <f t="shared" si="0"/>
        <v/>
      </c>
      <c r="B21" s="14" t="str">
        <f t="shared" si="1"/>
        <v/>
      </c>
      <c r="C21" s="14" t="str">
        <f t="shared" si="2"/>
        <v/>
      </c>
      <c r="D21" s="14" t="str">
        <f t="shared" si="3"/>
        <v/>
      </c>
      <c r="E21" s="14" t="s">
        <v>10</v>
      </c>
      <c r="F21" s="14" t="s">
        <v>0</v>
      </c>
      <c r="G21" s="12"/>
      <c r="H21" s="12"/>
      <c r="I21" s="12"/>
      <c r="J21" s="12"/>
    </row>
    <row r="22" spans="1:10">
      <c r="A22" s="14" t="str">
        <f t="shared" si="0"/>
        <v/>
      </c>
      <c r="B22" s="14" t="str">
        <f t="shared" si="1"/>
        <v/>
      </c>
      <c r="C22" s="14" t="str">
        <f t="shared" si="2"/>
        <v/>
      </c>
      <c r="D22" s="14" t="str">
        <f t="shared" si="3"/>
        <v/>
      </c>
      <c r="E22" s="14" t="s">
        <v>15</v>
      </c>
      <c r="F22" s="14" t="s">
        <v>0</v>
      </c>
      <c r="G22" s="12"/>
      <c r="H22" s="12"/>
      <c r="I22" s="12"/>
      <c r="J22" s="12"/>
    </row>
    <row r="23" spans="1:10">
      <c r="A23" s="14" t="str">
        <f t="shared" si="0"/>
        <v/>
      </c>
      <c r="B23" s="14" t="str">
        <f t="shared" si="1"/>
        <v/>
      </c>
      <c r="C23" s="14" t="str">
        <f t="shared" si="2"/>
        <v/>
      </c>
      <c r="D23" s="14" t="str">
        <f t="shared" si="3"/>
        <v/>
      </c>
      <c r="E23" s="14" t="s">
        <v>16</v>
      </c>
      <c r="F23" s="14" t="s">
        <v>0</v>
      </c>
      <c r="G23" s="12"/>
      <c r="H23" s="12"/>
      <c r="I23" s="12"/>
      <c r="J23" s="12"/>
    </row>
    <row r="24" spans="1:10">
      <c r="A24" s="14" t="str">
        <f t="shared" si="0"/>
        <v/>
      </c>
      <c r="B24" s="14" t="str">
        <f t="shared" si="1"/>
        <v/>
      </c>
      <c r="C24" s="14" t="str">
        <f t="shared" si="2"/>
        <v/>
      </c>
      <c r="D24" s="14" t="str">
        <f t="shared" si="3"/>
        <v/>
      </c>
      <c r="E24" s="14" t="s">
        <v>17</v>
      </c>
      <c r="F24" s="14" t="s">
        <v>0</v>
      </c>
      <c r="G24" s="12"/>
      <c r="H24" s="12"/>
      <c r="I24" s="12"/>
      <c r="J24" s="12"/>
    </row>
    <row r="25" spans="1:10">
      <c r="A25" s="14" t="str">
        <f t="shared" si="0"/>
        <v/>
      </c>
      <c r="B25" s="14" t="str">
        <f t="shared" si="1"/>
        <v/>
      </c>
      <c r="C25" s="14" t="str">
        <f t="shared" si="2"/>
        <v/>
      </c>
      <c r="D25" s="14" t="str">
        <f t="shared" si="3"/>
        <v/>
      </c>
      <c r="E25" s="14" t="s">
        <v>25</v>
      </c>
      <c r="F25" s="14" t="s">
        <v>0</v>
      </c>
      <c r="G25" s="12"/>
      <c r="H25" s="12"/>
      <c r="I25" s="12"/>
      <c r="J25" s="12"/>
    </row>
    <row r="26" spans="1:10">
      <c r="A26" s="14" t="str">
        <f t="shared" si="0"/>
        <v/>
      </c>
      <c r="B26" s="14" t="str">
        <f t="shared" si="1"/>
        <v/>
      </c>
      <c r="C26" s="14" t="str">
        <f t="shared" si="2"/>
        <v/>
      </c>
      <c r="D26" s="14" t="str">
        <f t="shared" si="3"/>
        <v/>
      </c>
      <c r="E26" s="14" t="s">
        <v>18</v>
      </c>
      <c r="F26" s="14" t="s">
        <v>0</v>
      </c>
      <c r="G26" s="12"/>
      <c r="H26" s="12"/>
      <c r="I26" s="12"/>
      <c r="J26" s="12"/>
    </row>
    <row r="27" spans="1:10">
      <c r="A27" s="14" t="str">
        <f t="shared" si="0"/>
        <v/>
      </c>
      <c r="B27" s="14" t="str">
        <f t="shared" si="1"/>
        <v/>
      </c>
      <c r="C27" s="14" t="str">
        <f t="shared" si="2"/>
        <v/>
      </c>
      <c r="D27" s="14" t="str">
        <f t="shared" si="3"/>
        <v/>
      </c>
      <c r="E27" s="14" t="s">
        <v>19</v>
      </c>
      <c r="F27" s="14" t="s">
        <v>0</v>
      </c>
      <c r="G27" s="12"/>
      <c r="H27" s="12"/>
      <c r="I27" s="12"/>
      <c r="J27" s="12"/>
    </row>
    <row r="28" spans="1:10">
      <c r="A28" s="14" t="str">
        <f t="shared" si="0"/>
        <v/>
      </c>
      <c r="B28" s="14" t="str">
        <f t="shared" si="1"/>
        <v/>
      </c>
      <c r="C28" s="14" t="str">
        <f t="shared" si="2"/>
        <v/>
      </c>
      <c r="D28" s="14" t="str">
        <f t="shared" si="3"/>
        <v/>
      </c>
      <c r="E28" s="14" t="s">
        <v>20</v>
      </c>
      <c r="F28" s="14" t="s">
        <v>0</v>
      </c>
      <c r="G28" s="12"/>
      <c r="H28" s="12"/>
      <c r="I28" s="12"/>
      <c r="J28" s="12"/>
    </row>
    <row r="29" spans="1:10">
      <c r="A29" s="14" t="str">
        <f t="shared" si="0"/>
        <v/>
      </c>
      <c r="B29" s="14" t="str">
        <f t="shared" si="1"/>
        <v/>
      </c>
      <c r="C29" s="14" t="str">
        <f t="shared" si="2"/>
        <v/>
      </c>
      <c r="D29" s="14" t="str">
        <f t="shared" si="3"/>
        <v/>
      </c>
      <c r="E29" s="15" t="s">
        <v>26</v>
      </c>
      <c r="F29" s="14" t="s">
        <v>0</v>
      </c>
      <c r="G29" s="12"/>
      <c r="H29" s="12"/>
      <c r="I29" s="12"/>
      <c r="J29" s="12"/>
    </row>
    <row r="30" spans="1:10">
      <c r="A30" s="14" t="str">
        <f t="shared" si="0"/>
        <v/>
      </c>
      <c r="B30" s="14" t="str">
        <f t="shared" si="1"/>
        <v/>
      </c>
      <c r="C30" s="14" t="str">
        <f t="shared" si="2"/>
        <v/>
      </c>
      <c r="D30" s="14" t="str">
        <f t="shared" si="3"/>
        <v/>
      </c>
      <c r="E30" s="14" t="s">
        <v>21</v>
      </c>
      <c r="F30" s="14" t="s">
        <v>0</v>
      </c>
      <c r="G30" s="12"/>
      <c r="H30" s="12"/>
      <c r="I30" s="12"/>
      <c r="J30" s="12"/>
    </row>
    <row r="31" spans="1:10">
      <c r="A31" s="14" t="str">
        <f t="shared" si="0"/>
        <v/>
      </c>
      <c r="B31" s="14" t="str">
        <f t="shared" si="1"/>
        <v/>
      </c>
      <c r="C31" s="14" t="str">
        <f t="shared" si="2"/>
        <v/>
      </c>
      <c r="D31" s="14" t="str">
        <f t="shared" si="3"/>
        <v/>
      </c>
      <c r="E31" s="14" t="s">
        <v>22</v>
      </c>
      <c r="F31" s="14" t="s">
        <v>0</v>
      </c>
      <c r="G31" s="12"/>
      <c r="H31" s="12"/>
      <c r="I31" s="12"/>
      <c r="J31" s="12"/>
    </row>
    <row r="32" spans="1:10">
      <c r="A32" s="14" t="str">
        <f t="shared" si="0"/>
        <v/>
      </c>
      <c r="B32" s="14" t="str">
        <f t="shared" si="1"/>
        <v/>
      </c>
      <c r="C32" s="14" t="str">
        <f t="shared" si="2"/>
        <v/>
      </c>
      <c r="D32" s="14" t="str">
        <f t="shared" si="3"/>
        <v/>
      </c>
      <c r="E32" s="14" t="s">
        <v>23</v>
      </c>
      <c r="F32" s="14" t="s">
        <v>0</v>
      </c>
      <c r="G32" s="12"/>
      <c r="H32" s="12"/>
      <c r="I32" s="12"/>
      <c r="J32" s="12"/>
    </row>
    <row r="33" spans="1:10">
      <c r="A33" s="14" t="str">
        <f t="shared" si="0"/>
        <v/>
      </c>
      <c r="B33" s="14" t="str">
        <f t="shared" si="1"/>
        <v/>
      </c>
      <c r="C33" s="14" t="str">
        <f t="shared" si="2"/>
        <v/>
      </c>
      <c r="D33" s="14" t="str">
        <f t="shared" si="3"/>
        <v/>
      </c>
      <c r="E33" s="14" t="s">
        <v>24</v>
      </c>
      <c r="F33" s="14" t="s">
        <v>0</v>
      </c>
      <c r="G33" s="12"/>
      <c r="H33" s="12"/>
      <c r="I33" s="12"/>
      <c r="J33" s="12"/>
    </row>
    <row r="34" spans="1:10">
      <c r="A34" s="14" t="str">
        <f t="shared" si="0"/>
        <v/>
      </c>
      <c r="B34" s="14" t="str">
        <f t="shared" si="1"/>
        <v/>
      </c>
      <c r="C34" s="14" t="str">
        <f t="shared" si="2"/>
        <v/>
      </c>
      <c r="D34" s="14" t="str">
        <f t="shared" si="3"/>
        <v/>
      </c>
      <c r="E34" s="14" t="s">
        <v>13</v>
      </c>
      <c r="F34" s="14" t="s">
        <v>2</v>
      </c>
      <c r="G34" s="12"/>
      <c r="H34" s="12"/>
      <c r="I34" s="12"/>
      <c r="J34" s="12"/>
    </row>
    <row r="35" spans="1:10">
      <c r="A35" s="14" t="str">
        <f t="shared" si="0"/>
        <v/>
      </c>
      <c r="B35" s="14" t="str">
        <f t="shared" si="1"/>
        <v/>
      </c>
      <c r="C35" s="14" t="str">
        <f t="shared" si="2"/>
        <v/>
      </c>
      <c r="D35" s="14" t="str">
        <f t="shared" si="3"/>
        <v/>
      </c>
      <c r="E35" s="14" t="s">
        <v>14</v>
      </c>
      <c r="F35" s="14" t="s">
        <v>2</v>
      </c>
      <c r="G35" s="12"/>
      <c r="H35" s="12"/>
      <c r="I35" s="12"/>
      <c r="J35" s="12"/>
    </row>
    <row r="36" spans="1:10">
      <c r="A36" s="14" t="str">
        <f t="shared" si="0"/>
        <v/>
      </c>
      <c r="B36" s="14" t="str">
        <f t="shared" si="1"/>
        <v/>
      </c>
      <c r="C36" s="14" t="str">
        <f t="shared" si="2"/>
        <v/>
      </c>
      <c r="D36" s="14" t="str">
        <f t="shared" si="3"/>
        <v/>
      </c>
      <c r="E36" s="14" t="s">
        <v>10</v>
      </c>
      <c r="F36" s="14" t="s">
        <v>2</v>
      </c>
      <c r="G36" s="12"/>
      <c r="H36" s="12"/>
      <c r="I36" s="12"/>
      <c r="J36" s="12"/>
    </row>
    <row r="37" spans="1:10">
      <c r="A37" s="14" t="str">
        <f t="shared" si="0"/>
        <v/>
      </c>
      <c r="B37" s="14" t="str">
        <f t="shared" si="1"/>
        <v/>
      </c>
      <c r="C37" s="14" t="str">
        <f t="shared" si="2"/>
        <v/>
      </c>
      <c r="D37" s="14" t="str">
        <f t="shared" si="3"/>
        <v/>
      </c>
      <c r="E37" s="14" t="s">
        <v>15</v>
      </c>
      <c r="F37" s="14" t="s">
        <v>2</v>
      </c>
      <c r="G37" s="12"/>
      <c r="H37" s="12"/>
      <c r="I37" s="12"/>
      <c r="J37" s="12"/>
    </row>
    <row r="38" spans="1:10">
      <c r="A38" s="14" t="str">
        <f t="shared" si="0"/>
        <v/>
      </c>
      <c r="B38" s="14" t="str">
        <f t="shared" si="1"/>
        <v/>
      </c>
      <c r="C38" s="14" t="str">
        <f t="shared" si="2"/>
        <v/>
      </c>
      <c r="D38" s="14" t="str">
        <f t="shared" si="3"/>
        <v/>
      </c>
      <c r="E38" s="14" t="s">
        <v>16</v>
      </c>
      <c r="F38" s="14" t="s">
        <v>2</v>
      </c>
      <c r="G38" s="12"/>
      <c r="H38" s="12"/>
      <c r="I38" s="12"/>
      <c r="J38" s="12"/>
    </row>
    <row r="39" spans="1:10">
      <c r="A39" s="14" t="str">
        <f t="shared" si="0"/>
        <v/>
      </c>
      <c r="B39" s="14" t="str">
        <f t="shared" si="1"/>
        <v/>
      </c>
      <c r="C39" s="14" t="str">
        <f t="shared" si="2"/>
        <v/>
      </c>
      <c r="D39" s="14" t="str">
        <f t="shared" si="3"/>
        <v/>
      </c>
      <c r="E39" s="14" t="s">
        <v>17</v>
      </c>
      <c r="F39" s="14" t="s">
        <v>2</v>
      </c>
      <c r="G39" s="12"/>
      <c r="H39" s="12"/>
      <c r="I39" s="12"/>
      <c r="J39" s="12"/>
    </row>
    <row r="40" spans="1:10">
      <c r="A40" s="14" t="str">
        <f t="shared" si="0"/>
        <v/>
      </c>
      <c r="B40" s="14" t="str">
        <f t="shared" si="1"/>
        <v/>
      </c>
      <c r="C40" s="14" t="str">
        <f t="shared" si="2"/>
        <v/>
      </c>
      <c r="D40" s="14" t="str">
        <f t="shared" si="3"/>
        <v/>
      </c>
      <c r="E40" s="14" t="s">
        <v>25</v>
      </c>
      <c r="F40" s="14" t="s">
        <v>2</v>
      </c>
      <c r="G40" s="12"/>
      <c r="H40" s="12"/>
      <c r="I40" s="12"/>
      <c r="J40" s="12"/>
    </row>
    <row r="41" spans="1:10">
      <c r="A41" s="14" t="str">
        <f t="shared" si="0"/>
        <v/>
      </c>
      <c r="B41" s="14" t="str">
        <f t="shared" si="1"/>
        <v/>
      </c>
      <c r="C41" s="14" t="str">
        <f t="shared" si="2"/>
        <v/>
      </c>
      <c r="D41" s="14" t="str">
        <f t="shared" si="3"/>
        <v/>
      </c>
      <c r="E41" s="14" t="s">
        <v>18</v>
      </c>
      <c r="F41" s="14" t="s">
        <v>2</v>
      </c>
      <c r="G41" s="12"/>
      <c r="H41" s="12"/>
      <c r="I41" s="12"/>
      <c r="J41" s="12"/>
    </row>
    <row r="42" spans="1:10">
      <c r="A42" s="14" t="str">
        <f t="shared" si="0"/>
        <v/>
      </c>
      <c r="B42" s="14" t="str">
        <f t="shared" si="1"/>
        <v/>
      </c>
      <c r="C42" s="14" t="str">
        <f t="shared" si="2"/>
        <v/>
      </c>
      <c r="D42" s="14" t="str">
        <f t="shared" si="3"/>
        <v/>
      </c>
      <c r="E42" s="14" t="s">
        <v>19</v>
      </c>
      <c r="F42" s="14" t="s">
        <v>2</v>
      </c>
      <c r="G42" s="12"/>
      <c r="H42" s="12"/>
      <c r="I42" s="12"/>
      <c r="J42" s="12"/>
    </row>
    <row r="43" spans="1:10">
      <c r="A43" s="14" t="str">
        <f t="shared" si="0"/>
        <v/>
      </c>
      <c r="B43" s="14" t="str">
        <f t="shared" si="1"/>
        <v/>
      </c>
      <c r="C43" s="14" t="str">
        <f t="shared" si="2"/>
        <v/>
      </c>
      <c r="D43" s="14" t="str">
        <f t="shared" si="3"/>
        <v/>
      </c>
      <c r="E43" s="14" t="s">
        <v>20</v>
      </c>
      <c r="F43" s="14" t="s">
        <v>2</v>
      </c>
      <c r="G43" s="12"/>
      <c r="H43" s="12"/>
      <c r="I43" s="12"/>
      <c r="J43" s="12"/>
    </row>
    <row r="44" spans="1:10">
      <c r="A44" s="14" t="str">
        <f t="shared" si="0"/>
        <v/>
      </c>
      <c r="B44" s="14" t="str">
        <f t="shared" si="1"/>
        <v/>
      </c>
      <c r="C44" s="14" t="str">
        <f t="shared" si="2"/>
        <v/>
      </c>
      <c r="D44" s="14" t="str">
        <f t="shared" si="3"/>
        <v/>
      </c>
      <c r="E44" s="15" t="s">
        <v>26</v>
      </c>
      <c r="F44" s="14" t="s">
        <v>2</v>
      </c>
      <c r="G44" s="12"/>
      <c r="H44" s="12"/>
      <c r="I44" s="12"/>
      <c r="J44" s="12"/>
    </row>
    <row r="45" spans="1:10">
      <c r="A45" s="14" t="str">
        <f t="shared" si="0"/>
        <v/>
      </c>
      <c r="B45" s="14" t="str">
        <f t="shared" si="1"/>
        <v/>
      </c>
      <c r="C45" s="14" t="str">
        <f t="shared" si="2"/>
        <v/>
      </c>
      <c r="D45" s="14" t="str">
        <f t="shared" si="3"/>
        <v/>
      </c>
      <c r="E45" s="14" t="s">
        <v>21</v>
      </c>
      <c r="F45" s="14" t="s">
        <v>2</v>
      </c>
      <c r="G45" s="12"/>
      <c r="H45" s="12"/>
      <c r="I45" s="12"/>
      <c r="J45" s="12"/>
    </row>
    <row r="46" spans="1:10">
      <c r="A46" s="14" t="str">
        <f t="shared" si="0"/>
        <v/>
      </c>
      <c r="B46" s="14" t="str">
        <f t="shared" si="1"/>
        <v/>
      </c>
      <c r="C46" s="14" t="str">
        <f t="shared" si="2"/>
        <v/>
      </c>
      <c r="D46" s="14" t="str">
        <f t="shared" si="3"/>
        <v/>
      </c>
      <c r="E46" s="14" t="s">
        <v>22</v>
      </c>
      <c r="F46" s="14" t="s">
        <v>2</v>
      </c>
      <c r="G46" s="12"/>
      <c r="H46" s="12"/>
      <c r="I46" s="12"/>
      <c r="J46" s="12"/>
    </row>
    <row r="47" spans="1:10">
      <c r="A47" s="14" t="str">
        <f t="shared" si="0"/>
        <v/>
      </c>
      <c r="B47" s="14" t="str">
        <f t="shared" si="1"/>
        <v/>
      </c>
      <c r="C47" s="14" t="str">
        <f t="shared" si="2"/>
        <v/>
      </c>
      <c r="D47" s="14" t="str">
        <f t="shared" si="3"/>
        <v/>
      </c>
      <c r="E47" s="14" t="s">
        <v>23</v>
      </c>
      <c r="F47" s="14" t="s">
        <v>2</v>
      </c>
      <c r="G47" s="12"/>
      <c r="H47" s="12"/>
      <c r="I47" s="12"/>
      <c r="J47" s="12"/>
    </row>
    <row r="48" spans="1:10">
      <c r="A48" s="14" t="str">
        <f t="shared" si="0"/>
        <v/>
      </c>
      <c r="B48" s="14" t="str">
        <f t="shared" si="1"/>
        <v/>
      </c>
      <c r="C48" s="14" t="str">
        <f t="shared" si="2"/>
        <v/>
      </c>
      <c r="D48" s="14" t="str">
        <f t="shared" si="3"/>
        <v/>
      </c>
      <c r="E48" s="14" t="s">
        <v>24</v>
      </c>
      <c r="F48" s="14" t="s">
        <v>2</v>
      </c>
      <c r="G48" s="12"/>
      <c r="H48" s="12"/>
      <c r="I48" s="12"/>
      <c r="J48" s="12"/>
    </row>
    <row r="49" spans="1:10">
      <c r="A49" s="14" t="str">
        <f t="shared" si="0"/>
        <v/>
      </c>
      <c r="B49" s="14" t="str">
        <f t="shared" si="1"/>
        <v/>
      </c>
      <c r="C49" s="14" t="str">
        <f t="shared" si="2"/>
        <v/>
      </c>
      <c r="D49" s="14" t="str">
        <f t="shared" si="3"/>
        <v/>
      </c>
      <c r="E49" s="14" t="s">
        <v>13</v>
      </c>
      <c r="F49" s="14" t="s">
        <v>28</v>
      </c>
      <c r="G49" s="12"/>
      <c r="H49" s="12"/>
      <c r="I49" s="12"/>
      <c r="J49" s="12"/>
    </row>
    <row r="50" spans="1:10">
      <c r="A50" s="14" t="str">
        <f t="shared" si="0"/>
        <v/>
      </c>
      <c r="B50" s="14" t="str">
        <f t="shared" si="1"/>
        <v/>
      </c>
      <c r="C50" s="14" t="str">
        <f t="shared" si="2"/>
        <v/>
      </c>
      <c r="D50" s="14" t="str">
        <f t="shared" si="3"/>
        <v/>
      </c>
      <c r="E50" s="14" t="s">
        <v>14</v>
      </c>
      <c r="F50" s="14" t="s">
        <v>28</v>
      </c>
      <c r="G50" s="12"/>
      <c r="H50" s="12"/>
      <c r="I50" s="12"/>
      <c r="J50" s="12"/>
    </row>
    <row r="51" spans="1:10">
      <c r="A51" s="14" t="str">
        <f t="shared" si="0"/>
        <v/>
      </c>
      <c r="B51" s="14" t="str">
        <f t="shared" si="1"/>
        <v/>
      </c>
      <c r="C51" s="14" t="str">
        <f t="shared" si="2"/>
        <v/>
      </c>
      <c r="D51" s="14" t="str">
        <f t="shared" si="3"/>
        <v/>
      </c>
      <c r="E51" s="14" t="s">
        <v>10</v>
      </c>
      <c r="F51" s="14" t="s">
        <v>28</v>
      </c>
      <c r="G51" s="12"/>
      <c r="H51" s="12"/>
      <c r="I51" s="12"/>
      <c r="J51" s="12"/>
    </row>
    <row r="52" spans="1:10">
      <c r="A52" s="14" t="str">
        <f t="shared" si="0"/>
        <v/>
      </c>
      <c r="B52" s="14" t="str">
        <f t="shared" si="1"/>
        <v/>
      </c>
      <c r="C52" s="14" t="str">
        <f t="shared" si="2"/>
        <v/>
      </c>
      <c r="D52" s="14" t="str">
        <f t="shared" si="3"/>
        <v/>
      </c>
      <c r="E52" s="14" t="s">
        <v>15</v>
      </c>
      <c r="F52" s="14" t="s">
        <v>28</v>
      </c>
      <c r="G52" s="12"/>
      <c r="H52" s="12"/>
      <c r="I52" s="12"/>
      <c r="J52" s="12"/>
    </row>
    <row r="53" spans="1:10">
      <c r="A53" s="14" t="str">
        <f t="shared" si="0"/>
        <v/>
      </c>
      <c r="B53" s="14" t="str">
        <f t="shared" si="1"/>
        <v/>
      </c>
      <c r="C53" s="14" t="str">
        <f t="shared" si="2"/>
        <v/>
      </c>
      <c r="D53" s="14" t="str">
        <f t="shared" si="3"/>
        <v/>
      </c>
      <c r="E53" s="14" t="s">
        <v>16</v>
      </c>
      <c r="F53" s="14" t="s">
        <v>28</v>
      </c>
      <c r="G53" s="12"/>
      <c r="H53" s="12"/>
      <c r="I53" s="12"/>
      <c r="J53" s="12"/>
    </row>
    <row r="54" spans="1:10">
      <c r="A54" s="14" t="str">
        <f t="shared" si="0"/>
        <v/>
      </c>
      <c r="B54" s="14" t="str">
        <f t="shared" si="1"/>
        <v/>
      </c>
      <c r="C54" s="14" t="str">
        <f t="shared" si="2"/>
        <v/>
      </c>
      <c r="D54" s="14" t="str">
        <f t="shared" si="3"/>
        <v/>
      </c>
      <c r="E54" s="14" t="s">
        <v>17</v>
      </c>
      <c r="F54" s="14" t="s">
        <v>28</v>
      </c>
      <c r="G54" s="12"/>
      <c r="H54" s="12"/>
      <c r="I54" s="12"/>
      <c r="J54" s="12"/>
    </row>
    <row r="55" spans="1:10">
      <c r="A55" s="14" t="str">
        <f t="shared" si="0"/>
        <v/>
      </c>
      <c r="B55" s="14" t="str">
        <f t="shared" si="1"/>
        <v/>
      </c>
      <c r="C55" s="14" t="str">
        <f t="shared" si="2"/>
        <v/>
      </c>
      <c r="D55" s="14" t="str">
        <f t="shared" si="3"/>
        <v/>
      </c>
      <c r="E55" s="14" t="s">
        <v>25</v>
      </c>
      <c r="F55" s="14" t="s">
        <v>28</v>
      </c>
      <c r="G55" s="12"/>
      <c r="H55" s="12"/>
      <c r="I55" s="12"/>
      <c r="J55" s="12"/>
    </row>
    <row r="56" spans="1:10">
      <c r="A56" s="14" t="str">
        <f t="shared" si="0"/>
        <v/>
      </c>
      <c r="B56" s="14" t="str">
        <f t="shared" si="1"/>
        <v/>
      </c>
      <c r="C56" s="14" t="str">
        <f t="shared" si="2"/>
        <v/>
      </c>
      <c r="D56" s="14" t="str">
        <f t="shared" si="3"/>
        <v/>
      </c>
      <c r="E56" s="14" t="s">
        <v>18</v>
      </c>
      <c r="F56" s="14" t="s">
        <v>28</v>
      </c>
      <c r="G56" s="12"/>
      <c r="H56" s="12"/>
      <c r="I56" s="12"/>
      <c r="J56" s="12"/>
    </row>
    <row r="57" spans="1:10">
      <c r="A57" s="14" t="str">
        <f t="shared" si="0"/>
        <v/>
      </c>
      <c r="B57" s="14" t="str">
        <f t="shared" si="1"/>
        <v/>
      </c>
      <c r="C57" s="14" t="str">
        <f t="shared" si="2"/>
        <v/>
      </c>
      <c r="D57" s="14" t="str">
        <f t="shared" si="3"/>
        <v/>
      </c>
      <c r="E57" s="14" t="s">
        <v>19</v>
      </c>
      <c r="F57" s="14" t="s">
        <v>28</v>
      </c>
      <c r="G57" s="12"/>
      <c r="H57" s="12"/>
      <c r="I57" s="12"/>
      <c r="J57" s="12"/>
    </row>
    <row r="58" spans="1:10">
      <c r="A58" s="14" t="str">
        <f t="shared" si="0"/>
        <v/>
      </c>
      <c r="B58" s="14" t="str">
        <f t="shared" si="1"/>
        <v/>
      </c>
      <c r="C58" s="14" t="str">
        <f t="shared" si="2"/>
        <v/>
      </c>
      <c r="D58" s="14" t="str">
        <f t="shared" si="3"/>
        <v/>
      </c>
      <c r="E58" s="14" t="s">
        <v>20</v>
      </c>
      <c r="F58" s="14" t="s">
        <v>28</v>
      </c>
      <c r="G58" s="12"/>
      <c r="H58" s="12"/>
      <c r="I58" s="12"/>
      <c r="J58" s="12"/>
    </row>
    <row r="59" spans="1:10">
      <c r="A59" s="14" t="str">
        <f t="shared" si="0"/>
        <v/>
      </c>
      <c r="B59" s="14" t="str">
        <f t="shared" si="1"/>
        <v/>
      </c>
      <c r="C59" s="14" t="str">
        <f t="shared" si="2"/>
        <v/>
      </c>
      <c r="D59" s="14" t="str">
        <f t="shared" si="3"/>
        <v/>
      </c>
      <c r="E59" s="15" t="s">
        <v>26</v>
      </c>
      <c r="F59" s="14" t="s">
        <v>28</v>
      </c>
      <c r="G59" s="12"/>
      <c r="H59" s="12"/>
      <c r="I59" s="12"/>
      <c r="J59" s="12"/>
    </row>
    <row r="60" spans="1:10">
      <c r="A60" s="14" t="str">
        <f t="shared" si="0"/>
        <v/>
      </c>
      <c r="B60" s="14" t="str">
        <f t="shared" si="1"/>
        <v/>
      </c>
      <c r="C60" s="14" t="str">
        <f t="shared" si="2"/>
        <v/>
      </c>
      <c r="D60" s="14" t="str">
        <f t="shared" si="3"/>
        <v/>
      </c>
      <c r="E60" s="14" t="s">
        <v>21</v>
      </c>
      <c r="F60" s="14" t="s">
        <v>28</v>
      </c>
      <c r="G60" s="12"/>
      <c r="H60" s="12"/>
      <c r="I60" s="12"/>
      <c r="J60" s="12"/>
    </row>
    <row r="61" spans="1:10">
      <c r="A61" s="14" t="str">
        <f t="shared" si="0"/>
        <v/>
      </c>
      <c r="B61" s="14" t="str">
        <f t="shared" si="1"/>
        <v/>
      </c>
      <c r="C61" s="14" t="str">
        <f t="shared" si="2"/>
        <v/>
      </c>
      <c r="D61" s="14" t="str">
        <f t="shared" si="3"/>
        <v/>
      </c>
      <c r="E61" s="14" t="s">
        <v>22</v>
      </c>
      <c r="F61" s="14" t="s">
        <v>28</v>
      </c>
      <c r="G61" s="12"/>
      <c r="H61" s="12"/>
      <c r="I61" s="12"/>
      <c r="J61" s="12"/>
    </row>
    <row r="62" spans="1:10">
      <c r="A62" s="14" t="str">
        <f t="shared" si="0"/>
        <v/>
      </c>
      <c r="B62" s="14" t="str">
        <f t="shared" si="1"/>
        <v/>
      </c>
      <c r="C62" s="14" t="str">
        <f t="shared" si="2"/>
        <v/>
      </c>
      <c r="D62" s="14" t="str">
        <f t="shared" si="3"/>
        <v/>
      </c>
      <c r="E62" s="14" t="s">
        <v>23</v>
      </c>
      <c r="F62" s="14" t="s">
        <v>28</v>
      </c>
      <c r="G62" s="12"/>
      <c r="H62" s="12"/>
      <c r="I62" s="12"/>
      <c r="J62" s="12"/>
    </row>
    <row r="63" spans="1:10">
      <c r="A63" s="14" t="str">
        <f t="shared" si="0"/>
        <v/>
      </c>
      <c r="B63" s="14" t="str">
        <f t="shared" si="1"/>
        <v/>
      </c>
      <c r="C63" s="14" t="str">
        <f t="shared" si="2"/>
        <v/>
      </c>
      <c r="D63" s="14" t="str">
        <f t="shared" si="3"/>
        <v/>
      </c>
      <c r="E63" s="14" t="s">
        <v>24</v>
      </c>
      <c r="F63" s="14" t="s">
        <v>28</v>
      </c>
      <c r="G63" s="12"/>
      <c r="H63" s="12"/>
      <c r="I63" s="12"/>
      <c r="J63" s="12"/>
    </row>
    <row r="64" spans="1:10">
      <c r="A64" s="14" t="str">
        <f t="shared" si="0"/>
        <v/>
      </c>
      <c r="B64" s="14" t="str">
        <f t="shared" si="1"/>
        <v/>
      </c>
      <c r="C64" s="14" t="str">
        <f t="shared" si="2"/>
        <v/>
      </c>
      <c r="D64" s="14" t="str">
        <f t="shared" si="3"/>
        <v/>
      </c>
      <c r="E64" s="14" t="s">
        <v>13</v>
      </c>
      <c r="F64" s="14" t="s">
        <v>29</v>
      </c>
      <c r="G64" s="12"/>
      <c r="H64" s="12"/>
      <c r="I64" s="12"/>
      <c r="J64" s="12"/>
    </row>
    <row r="65" spans="1:10">
      <c r="A65" s="14" t="str">
        <f t="shared" ref="A65:A123" si="4">IF($A$3="","",$A$3)</f>
        <v/>
      </c>
      <c r="B65" s="14" t="str">
        <f t="shared" ref="B65:B123" si="5">IF($B$3="","",$B$3)</f>
        <v/>
      </c>
      <c r="C65" s="14" t="str">
        <f t="shared" ref="C65:C123" si="6">IF($C$3="","",$C$3)</f>
        <v/>
      </c>
      <c r="D65" s="14" t="str">
        <f t="shared" ref="D65:D123" si="7">IF($D$3="","",$D$3)</f>
        <v/>
      </c>
      <c r="E65" s="14" t="s">
        <v>14</v>
      </c>
      <c r="F65" s="14" t="s">
        <v>29</v>
      </c>
      <c r="G65" s="12"/>
      <c r="H65" s="12"/>
      <c r="I65" s="12"/>
      <c r="J65" s="12"/>
    </row>
    <row r="66" spans="1:10">
      <c r="A66" s="14" t="str">
        <f t="shared" si="4"/>
        <v/>
      </c>
      <c r="B66" s="14" t="str">
        <f t="shared" si="5"/>
        <v/>
      </c>
      <c r="C66" s="14" t="str">
        <f t="shared" si="6"/>
        <v/>
      </c>
      <c r="D66" s="14" t="str">
        <f t="shared" si="7"/>
        <v/>
      </c>
      <c r="E66" s="14" t="s">
        <v>10</v>
      </c>
      <c r="F66" s="14" t="s">
        <v>29</v>
      </c>
      <c r="G66" s="12"/>
      <c r="H66" s="12"/>
      <c r="I66" s="12"/>
      <c r="J66" s="12"/>
    </row>
    <row r="67" spans="1:10">
      <c r="A67" s="14" t="str">
        <f t="shared" si="4"/>
        <v/>
      </c>
      <c r="B67" s="14" t="str">
        <f t="shared" si="5"/>
        <v/>
      </c>
      <c r="C67" s="14" t="str">
        <f t="shared" si="6"/>
        <v/>
      </c>
      <c r="D67" s="14" t="str">
        <f t="shared" si="7"/>
        <v/>
      </c>
      <c r="E67" s="14" t="s">
        <v>15</v>
      </c>
      <c r="F67" s="14" t="s">
        <v>29</v>
      </c>
      <c r="G67" s="12"/>
      <c r="H67" s="12"/>
      <c r="I67" s="12"/>
      <c r="J67" s="12"/>
    </row>
    <row r="68" spans="1:10">
      <c r="A68" s="14" t="str">
        <f t="shared" si="4"/>
        <v/>
      </c>
      <c r="B68" s="14" t="str">
        <f t="shared" si="5"/>
        <v/>
      </c>
      <c r="C68" s="14" t="str">
        <f t="shared" si="6"/>
        <v/>
      </c>
      <c r="D68" s="14" t="str">
        <f t="shared" si="7"/>
        <v/>
      </c>
      <c r="E68" s="14" t="s">
        <v>16</v>
      </c>
      <c r="F68" s="14" t="s">
        <v>29</v>
      </c>
      <c r="G68" s="12"/>
      <c r="H68" s="12"/>
      <c r="I68" s="12"/>
      <c r="J68" s="12"/>
    </row>
    <row r="69" spans="1:10">
      <c r="A69" s="14" t="str">
        <f t="shared" si="4"/>
        <v/>
      </c>
      <c r="B69" s="14" t="str">
        <f t="shared" si="5"/>
        <v/>
      </c>
      <c r="C69" s="14" t="str">
        <f t="shared" si="6"/>
        <v/>
      </c>
      <c r="D69" s="14" t="str">
        <f t="shared" si="7"/>
        <v/>
      </c>
      <c r="E69" s="14" t="s">
        <v>17</v>
      </c>
      <c r="F69" s="14" t="s">
        <v>29</v>
      </c>
      <c r="G69" s="12"/>
      <c r="H69" s="12"/>
      <c r="I69" s="12"/>
      <c r="J69" s="12"/>
    </row>
    <row r="70" spans="1:10">
      <c r="A70" s="14" t="str">
        <f t="shared" si="4"/>
        <v/>
      </c>
      <c r="B70" s="14" t="str">
        <f t="shared" si="5"/>
        <v/>
      </c>
      <c r="C70" s="14" t="str">
        <f t="shared" si="6"/>
        <v/>
      </c>
      <c r="D70" s="14" t="str">
        <f t="shared" si="7"/>
        <v/>
      </c>
      <c r="E70" s="14" t="s">
        <v>25</v>
      </c>
      <c r="F70" s="14" t="s">
        <v>29</v>
      </c>
      <c r="G70" s="12"/>
      <c r="H70" s="12"/>
      <c r="I70" s="12"/>
      <c r="J70" s="12"/>
    </row>
    <row r="71" spans="1:10">
      <c r="A71" s="14" t="str">
        <f t="shared" si="4"/>
        <v/>
      </c>
      <c r="B71" s="14" t="str">
        <f t="shared" si="5"/>
        <v/>
      </c>
      <c r="C71" s="14" t="str">
        <f t="shared" si="6"/>
        <v/>
      </c>
      <c r="D71" s="14" t="str">
        <f t="shared" si="7"/>
        <v/>
      </c>
      <c r="E71" s="14" t="s">
        <v>18</v>
      </c>
      <c r="F71" s="14" t="s">
        <v>29</v>
      </c>
      <c r="G71" s="12"/>
      <c r="H71" s="12"/>
      <c r="I71" s="12"/>
      <c r="J71" s="12"/>
    </row>
    <row r="72" spans="1:10">
      <c r="A72" s="14" t="str">
        <f t="shared" si="4"/>
        <v/>
      </c>
      <c r="B72" s="14" t="str">
        <f t="shared" si="5"/>
        <v/>
      </c>
      <c r="C72" s="14" t="str">
        <f t="shared" si="6"/>
        <v/>
      </c>
      <c r="D72" s="14" t="str">
        <f t="shared" si="7"/>
        <v/>
      </c>
      <c r="E72" s="14" t="s">
        <v>19</v>
      </c>
      <c r="F72" s="14" t="s">
        <v>29</v>
      </c>
      <c r="G72" s="12"/>
      <c r="H72" s="12"/>
      <c r="I72" s="12"/>
      <c r="J72" s="12"/>
    </row>
    <row r="73" spans="1:10">
      <c r="A73" s="14" t="str">
        <f t="shared" si="4"/>
        <v/>
      </c>
      <c r="B73" s="14" t="str">
        <f t="shared" si="5"/>
        <v/>
      </c>
      <c r="C73" s="14" t="str">
        <f t="shared" si="6"/>
        <v/>
      </c>
      <c r="D73" s="14" t="str">
        <f t="shared" si="7"/>
        <v/>
      </c>
      <c r="E73" s="14" t="s">
        <v>20</v>
      </c>
      <c r="F73" s="14" t="s">
        <v>29</v>
      </c>
      <c r="G73" s="12"/>
      <c r="H73" s="12"/>
      <c r="I73" s="12"/>
      <c r="J73" s="12"/>
    </row>
    <row r="74" spans="1:10">
      <c r="A74" s="14" t="str">
        <f t="shared" si="4"/>
        <v/>
      </c>
      <c r="B74" s="14" t="str">
        <f t="shared" si="5"/>
        <v/>
      </c>
      <c r="C74" s="14" t="str">
        <f t="shared" si="6"/>
        <v/>
      </c>
      <c r="D74" s="14" t="str">
        <f t="shared" si="7"/>
        <v/>
      </c>
      <c r="E74" s="15" t="s">
        <v>26</v>
      </c>
      <c r="F74" s="14" t="s">
        <v>29</v>
      </c>
      <c r="G74" s="12"/>
      <c r="H74" s="12"/>
      <c r="I74" s="12"/>
      <c r="J74" s="12"/>
    </row>
    <row r="75" spans="1:10">
      <c r="A75" s="14" t="str">
        <f t="shared" si="4"/>
        <v/>
      </c>
      <c r="B75" s="14" t="str">
        <f t="shared" si="5"/>
        <v/>
      </c>
      <c r="C75" s="14" t="str">
        <f t="shared" si="6"/>
        <v/>
      </c>
      <c r="D75" s="14" t="str">
        <f t="shared" si="7"/>
        <v/>
      </c>
      <c r="E75" s="14" t="s">
        <v>21</v>
      </c>
      <c r="F75" s="14" t="s">
        <v>29</v>
      </c>
      <c r="G75" s="12"/>
      <c r="H75" s="12"/>
      <c r="I75" s="12"/>
      <c r="J75" s="12"/>
    </row>
    <row r="76" spans="1:10">
      <c r="A76" s="14" t="str">
        <f t="shared" si="4"/>
        <v/>
      </c>
      <c r="B76" s="14" t="str">
        <f t="shared" si="5"/>
        <v/>
      </c>
      <c r="C76" s="14" t="str">
        <f t="shared" si="6"/>
        <v/>
      </c>
      <c r="D76" s="14" t="str">
        <f t="shared" si="7"/>
        <v/>
      </c>
      <c r="E76" s="14" t="s">
        <v>22</v>
      </c>
      <c r="F76" s="14" t="s">
        <v>29</v>
      </c>
      <c r="G76" s="12"/>
      <c r="H76" s="12"/>
      <c r="I76" s="12"/>
      <c r="J76" s="12"/>
    </row>
    <row r="77" spans="1:10">
      <c r="A77" s="14" t="str">
        <f t="shared" si="4"/>
        <v/>
      </c>
      <c r="B77" s="14" t="str">
        <f t="shared" si="5"/>
        <v/>
      </c>
      <c r="C77" s="14" t="str">
        <f t="shared" si="6"/>
        <v/>
      </c>
      <c r="D77" s="14" t="str">
        <f t="shared" si="7"/>
        <v/>
      </c>
      <c r="E77" s="14" t="s">
        <v>23</v>
      </c>
      <c r="F77" s="14" t="s">
        <v>29</v>
      </c>
      <c r="G77" s="12"/>
      <c r="H77" s="12"/>
      <c r="I77" s="12"/>
      <c r="J77" s="12"/>
    </row>
    <row r="78" spans="1:10">
      <c r="A78" s="14" t="str">
        <f t="shared" si="4"/>
        <v/>
      </c>
      <c r="B78" s="14" t="str">
        <f t="shared" si="5"/>
        <v/>
      </c>
      <c r="C78" s="14" t="str">
        <f t="shared" si="6"/>
        <v/>
      </c>
      <c r="D78" s="14" t="str">
        <f t="shared" si="7"/>
        <v/>
      </c>
      <c r="E78" s="14" t="s">
        <v>24</v>
      </c>
      <c r="F78" s="14" t="s">
        <v>29</v>
      </c>
      <c r="G78" s="12"/>
      <c r="H78" s="12"/>
      <c r="I78" s="12"/>
      <c r="J78" s="12"/>
    </row>
    <row r="79" spans="1:10">
      <c r="A79" s="14" t="str">
        <f t="shared" si="4"/>
        <v/>
      </c>
      <c r="B79" s="14" t="str">
        <f t="shared" si="5"/>
        <v/>
      </c>
      <c r="C79" s="14" t="str">
        <f t="shared" si="6"/>
        <v/>
      </c>
      <c r="D79" s="14" t="str">
        <f t="shared" si="7"/>
        <v/>
      </c>
      <c r="E79" s="14" t="s">
        <v>13</v>
      </c>
      <c r="F79" s="17" t="s">
        <v>30</v>
      </c>
      <c r="G79" s="12"/>
      <c r="H79" s="12"/>
      <c r="I79" s="12"/>
      <c r="J79" s="12"/>
    </row>
    <row r="80" spans="1:10">
      <c r="A80" s="14" t="str">
        <f t="shared" si="4"/>
        <v/>
      </c>
      <c r="B80" s="14" t="str">
        <f t="shared" si="5"/>
        <v/>
      </c>
      <c r="C80" s="14" t="str">
        <f t="shared" si="6"/>
        <v/>
      </c>
      <c r="D80" s="14" t="str">
        <f t="shared" si="7"/>
        <v/>
      </c>
      <c r="E80" s="14" t="s">
        <v>14</v>
      </c>
      <c r="F80" s="17" t="s">
        <v>30</v>
      </c>
      <c r="G80" s="12"/>
      <c r="H80" s="12"/>
      <c r="I80" s="12"/>
      <c r="J80" s="12"/>
    </row>
    <row r="81" spans="1:10">
      <c r="A81" s="14" t="str">
        <f t="shared" si="4"/>
        <v/>
      </c>
      <c r="B81" s="14" t="str">
        <f t="shared" si="5"/>
        <v/>
      </c>
      <c r="C81" s="14" t="str">
        <f t="shared" si="6"/>
        <v/>
      </c>
      <c r="D81" s="14" t="str">
        <f t="shared" si="7"/>
        <v/>
      </c>
      <c r="E81" s="14" t="s">
        <v>10</v>
      </c>
      <c r="F81" s="17" t="s">
        <v>30</v>
      </c>
      <c r="G81" s="12"/>
      <c r="H81" s="12"/>
      <c r="I81" s="12"/>
      <c r="J81" s="12"/>
    </row>
    <row r="82" spans="1:10">
      <c r="A82" s="14" t="str">
        <f t="shared" si="4"/>
        <v/>
      </c>
      <c r="B82" s="14" t="str">
        <f t="shared" si="5"/>
        <v/>
      </c>
      <c r="C82" s="14" t="str">
        <f t="shared" si="6"/>
        <v/>
      </c>
      <c r="D82" s="14" t="str">
        <f t="shared" si="7"/>
        <v/>
      </c>
      <c r="E82" s="14" t="s">
        <v>15</v>
      </c>
      <c r="F82" s="17" t="s">
        <v>30</v>
      </c>
      <c r="G82" s="12"/>
      <c r="H82" s="12"/>
      <c r="I82" s="12"/>
      <c r="J82" s="12"/>
    </row>
    <row r="83" spans="1:10">
      <c r="A83" s="14" t="str">
        <f t="shared" si="4"/>
        <v/>
      </c>
      <c r="B83" s="14" t="str">
        <f t="shared" si="5"/>
        <v/>
      </c>
      <c r="C83" s="14" t="str">
        <f t="shared" si="6"/>
        <v/>
      </c>
      <c r="D83" s="14" t="str">
        <f t="shared" si="7"/>
        <v/>
      </c>
      <c r="E83" s="14" t="s">
        <v>16</v>
      </c>
      <c r="F83" s="17" t="s">
        <v>30</v>
      </c>
      <c r="G83" s="12"/>
      <c r="H83" s="12"/>
      <c r="I83" s="12"/>
      <c r="J83" s="12"/>
    </row>
    <row r="84" spans="1:10">
      <c r="A84" s="14" t="str">
        <f t="shared" si="4"/>
        <v/>
      </c>
      <c r="B84" s="14" t="str">
        <f t="shared" si="5"/>
        <v/>
      </c>
      <c r="C84" s="14" t="str">
        <f t="shared" si="6"/>
        <v/>
      </c>
      <c r="D84" s="14" t="str">
        <f t="shared" si="7"/>
        <v/>
      </c>
      <c r="E84" s="14" t="s">
        <v>17</v>
      </c>
      <c r="F84" s="17" t="s">
        <v>30</v>
      </c>
      <c r="G84" s="12"/>
      <c r="H84" s="12"/>
      <c r="I84" s="12"/>
      <c r="J84" s="12"/>
    </row>
    <row r="85" spans="1:10">
      <c r="A85" s="14" t="str">
        <f t="shared" si="4"/>
        <v/>
      </c>
      <c r="B85" s="14" t="str">
        <f t="shared" si="5"/>
        <v/>
      </c>
      <c r="C85" s="14" t="str">
        <f t="shared" si="6"/>
        <v/>
      </c>
      <c r="D85" s="14" t="str">
        <f t="shared" si="7"/>
        <v/>
      </c>
      <c r="E85" s="14" t="s">
        <v>25</v>
      </c>
      <c r="F85" s="17" t="s">
        <v>30</v>
      </c>
      <c r="G85" s="12"/>
      <c r="H85" s="12"/>
      <c r="I85" s="12"/>
      <c r="J85" s="12"/>
    </row>
    <row r="86" spans="1:10">
      <c r="A86" s="14" t="str">
        <f t="shared" si="4"/>
        <v/>
      </c>
      <c r="B86" s="14" t="str">
        <f t="shared" si="5"/>
        <v/>
      </c>
      <c r="C86" s="14" t="str">
        <f t="shared" si="6"/>
        <v/>
      </c>
      <c r="D86" s="14" t="str">
        <f t="shared" si="7"/>
        <v/>
      </c>
      <c r="E86" s="14" t="s">
        <v>18</v>
      </c>
      <c r="F86" s="17" t="s">
        <v>30</v>
      </c>
      <c r="G86" s="12"/>
      <c r="H86" s="12"/>
      <c r="I86" s="12"/>
      <c r="J86" s="12"/>
    </row>
    <row r="87" spans="1:10">
      <c r="A87" s="14" t="str">
        <f t="shared" si="4"/>
        <v/>
      </c>
      <c r="B87" s="14" t="str">
        <f t="shared" si="5"/>
        <v/>
      </c>
      <c r="C87" s="14" t="str">
        <f t="shared" si="6"/>
        <v/>
      </c>
      <c r="D87" s="14" t="str">
        <f t="shared" si="7"/>
        <v/>
      </c>
      <c r="E87" s="14" t="s">
        <v>19</v>
      </c>
      <c r="F87" s="17" t="s">
        <v>30</v>
      </c>
      <c r="G87" s="12"/>
      <c r="H87" s="12"/>
      <c r="I87" s="12"/>
      <c r="J87" s="12"/>
    </row>
    <row r="88" spans="1:10">
      <c r="A88" s="14" t="str">
        <f t="shared" si="4"/>
        <v/>
      </c>
      <c r="B88" s="14" t="str">
        <f t="shared" si="5"/>
        <v/>
      </c>
      <c r="C88" s="14" t="str">
        <f t="shared" si="6"/>
        <v/>
      </c>
      <c r="D88" s="14" t="str">
        <f t="shared" si="7"/>
        <v/>
      </c>
      <c r="E88" s="14" t="s">
        <v>20</v>
      </c>
      <c r="F88" s="17" t="s">
        <v>30</v>
      </c>
      <c r="G88" s="12"/>
      <c r="H88" s="12"/>
      <c r="I88" s="12"/>
      <c r="J88" s="12"/>
    </row>
    <row r="89" spans="1:10">
      <c r="A89" s="14" t="str">
        <f t="shared" si="4"/>
        <v/>
      </c>
      <c r="B89" s="14" t="str">
        <f t="shared" si="5"/>
        <v/>
      </c>
      <c r="C89" s="14" t="str">
        <f t="shared" si="6"/>
        <v/>
      </c>
      <c r="D89" s="14" t="str">
        <f t="shared" si="7"/>
        <v/>
      </c>
      <c r="E89" s="15" t="s">
        <v>26</v>
      </c>
      <c r="F89" s="17" t="s">
        <v>30</v>
      </c>
      <c r="G89" s="12"/>
      <c r="H89" s="12"/>
      <c r="I89" s="12"/>
      <c r="J89" s="12"/>
    </row>
    <row r="90" spans="1:10">
      <c r="A90" s="14" t="str">
        <f t="shared" si="4"/>
        <v/>
      </c>
      <c r="B90" s="14" t="str">
        <f t="shared" si="5"/>
        <v/>
      </c>
      <c r="C90" s="14" t="str">
        <f t="shared" si="6"/>
        <v/>
      </c>
      <c r="D90" s="14" t="str">
        <f t="shared" si="7"/>
        <v/>
      </c>
      <c r="E90" s="14" t="s">
        <v>21</v>
      </c>
      <c r="F90" s="17" t="s">
        <v>30</v>
      </c>
      <c r="G90" s="12"/>
      <c r="H90" s="12"/>
      <c r="I90" s="12"/>
      <c r="J90" s="12"/>
    </row>
    <row r="91" spans="1:10">
      <c r="A91" s="14" t="str">
        <f t="shared" si="4"/>
        <v/>
      </c>
      <c r="B91" s="14" t="str">
        <f t="shared" si="5"/>
        <v/>
      </c>
      <c r="C91" s="14" t="str">
        <f t="shared" si="6"/>
        <v/>
      </c>
      <c r="D91" s="14" t="str">
        <f t="shared" si="7"/>
        <v/>
      </c>
      <c r="E91" s="14" t="s">
        <v>22</v>
      </c>
      <c r="F91" s="17" t="s">
        <v>30</v>
      </c>
      <c r="G91" s="12"/>
      <c r="H91" s="12"/>
      <c r="I91" s="12"/>
      <c r="J91" s="12"/>
    </row>
    <row r="92" spans="1:10">
      <c r="A92" s="14" t="str">
        <f t="shared" si="4"/>
        <v/>
      </c>
      <c r="B92" s="14" t="str">
        <f t="shared" si="5"/>
        <v/>
      </c>
      <c r="C92" s="14" t="str">
        <f t="shared" si="6"/>
        <v/>
      </c>
      <c r="D92" s="14" t="str">
        <f t="shared" si="7"/>
        <v/>
      </c>
      <c r="E92" s="14" t="s">
        <v>23</v>
      </c>
      <c r="F92" s="17" t="s">
        <v>30</v>
      </c>
      <c r="G92" s="12"/>
      <c r="H92" s="12"/>
      <c r="I92" s="12"/>
      <c r="J92" s="12"/>
    </row>
    <row r="93" spans="1:10">
      <c r="A93" s="14" t="str">
        <f t="shared" si="4"/>
        <v/>
      </c>
      <c r="B93" s="14" t="str">
        <f t="shared" si="5"/>
        <v/>
      </c>
      <c r="C93" s="14" t="str">
        <f t="shared" si="6"/>
        <v/>
      </c>
      <c r="D93" s="14" t="str">
        <f t="shared" si="7"/>
        <v/>
      </c>
      <c r="E93" s="14" t="s">
        <v>24</v>
      </c>
      <c r="F93" s="17" t="s">
        <v>30</v>
      </c>
      <c r="G93" s="12"/>
      <c r="H93" s="12"/>
      <c r="I93" s="12"/>
      <c r="J93" s="12"/>
    </row>
    <row r="94" spans="1:10">
      <c r="A94" s="14" t="str">
        <f t="shared" si="4"/>
        <v/>
      </c>
      <c r="B94" s="14" t="str">
        <f t="shared" si="5"/>
        <v/>
      </c>
      <c r="C94" s="14" t="str">
        <f t="shared" si="6"/>
        <v/>
      </c>
      <c r="D94" s="14" t="str">
        <f t="shared" si="7"/>
        <v/>
      </c>
      <c r="E94" s="14" t="s">
        <v>13</v>
      </c>
      <c r="F94" s="17" t="s">
        <v>31</v>
      </c>
      <c r="G94" s="12"/>
      <c r="H94" s="12"/>
      <c r="I94" s="12"/>
      <c r="J94" s="12"/>
    </row>
    <row r="95" spans="1:10">
      <c r="A95" s="14" t="str">
        <f t="shared" si="4"/>
        <v/>
      </c>
      <c r="B95" s="14" t="str">
        <f t="shared" si="5"/>
        <v/>
      </c>
      <c r="C95" s="14" t="str">
        <f t="shared" si="6"/>
        <v/>
      </c>
      <c r="D95" s="14" t="str">
        <f t="shared" si="7"/>
        <v/>
      </c>
      <c r="E95" s="14" t="s">
        <v>14</v>
      </c>
      <c r="F95" s="17" t="s">
        <v>31</v>
      </c>
      <c r="G95" s="12"/>
      <c r="H95" s="12"/>
      <c r="I95" s="12"/>
      <c r="J95" s="12"/>
    </row>
    <row r="96" spans="1:10">
      <c r="A96" s="14" t="str">
        <f t="shared" si="4"/>
        <v/>
      </c>
      <c r="B96" s="14" t="str">
        <f t="shared" si="5"/>
        <v/>
      </c>
      <c r="C96" s="14" t="str">
        <f t="shared" si="6"/>
        <v/>
      </c>
      <c r="D96" s="14" t="str">
        <f t="shared" si="7"/>
        <v/>
      </c>
      <c r="E96" s="14" t="s">
        <v>10</v>
      </c>
      <c r="F96" s="17" t="s">
        <v>31</v>
      </c>
      <c r="G96" s="12"/>
      <c r="H96" s="12"/>
      <c r="I96" s="12"/>
      <c r="J96" s="12"/>
    </row>
    <row r="97" spans="1:10">
      <c r="A97" s="14" t="str">
        <f t="shared" si="4"/>
        <v/>
      </c>
      <c r="B97" s="14" t="str">
        <f t="shared" si="5"/>
        <v/>
      </c>
      <c r="C97" s="14" t="str">
        <f t="shared" si="6"/>
        <v/>
      </c>
      <c r="D97" s="14" t="str">
        <f t="shared" si="7"/>
        <v/>
      </c>
      <c r="E97" s="14" t="s">
        <v>15</v>
      </c>
      <c r="F97" s="17" t="s">
        <v>31</v>
      </c>
      <c r="G97" s="12"/>
      <c r="H97" s="12"/>
      <c r="I97" s="12"/>
      <c r="J97" s="12"/>
    </row>
    <row r="98" spans="1:10">
      <c r="A98" s="14" t="str">
        <f t="shared" si="4"/>
        <v/>
      </c>
      <c r="B98" s="14" t="str">
        <f t="shared" si="5"/>
        <v/>
      </c>
      <c r="C98" s="14" t="str">
        <f t="shared" si="6"/>
        <v/>
      </c>
      <c r="D98" s="14" t="str">
        <f t="shared" si="7"/>
        <v/>
      </c>
      <c r="E98" s="14" t="s">
        <v>16</v>
      </c>
      <c r="F98" s="17" t="s">
        <v>31</v>
      </c>
      <c r="G98" s="12"/>
      <c r="H98" s="12"/>
      <c r="I98" s="12"/>
      <c r="J98" s="12"/>
    </row>
    <row r="99" spans="1:10">
      <c r="A99" s="14" t="str">
        <f t="shared" si="4"/>
        <v/>
      </c>
      <c r="B99" s="14" t="str">
        <f t="shared" si="5"/>
        <v/>
      </c>
      <c r="C99" s="14" t="str">
        <f t="shared" si="6"/>
        <v/>
      </c>
      <c r="D99" s="14" t="str">
        <f t="shared" si="7"/>
        <v/>
      </c>
      <c r="E99" s="14" t="s">
        <v>17</v>
      </c>
      <c r="F99" s="17" t="s">
        <v>31</v>
      </c>
      <c r="G99" s="12"/>
      <c r="H99" s="12"/>
      <c r="I99" s="12"/>
      <c r="J99" s="12"/>
    </row>
    <row r="100" spans="1:10">
      <c r="A100" s="14" t="str">
        <f t="shared" si="4"/>
        <v/>
      </c>
      <c r="B100" s="14" t="str">
        <f t="shared" si="5"/>
        <v/>
      </c>
      <c r="C100" s="14" t="str">
        <f t="shared" si="6"/>
        <v/>
      </c>
      <c r="D100" s="14" t="str">
        <f t="shared" si="7"/>
        <v/>
      </c>
      <c r="E100" s="14" t="s">
        <v>25</v>
      </c>
      <c r="F100" s="17" t="s">
        <v>31</v>
      </c>
      <c r="G100" s="12"/>
      <c r="H100" s="12"/>
      <c r="I100" s="12"/>
      <c r="J100" s="12"/>
    </row>
    <row r="101" spans="1:10">
      <c r="A101" s="14" t="str">
        <f t="shared" si="4"/>
        <v/>
      </c>
      <c r="B101" s="14" t="str">
        <f t="shared" si="5"/>
        <v/>
      </c>
      <c r="C101" s="14" t="str">
        <f t="shared" si="6"/>
        <v/>
      </c>
      <c r="D101" s="14" t="str">
        <f t="shared" si="7"/>
        <v/>
      </c>
      <c r="E101" s="14" t="s">
        <v>18</v>
      </c>
      <c r="F101" s="17" t="s">
        <v>31</v>
      </c>
      <c r="G101" s="12"/>
      <c r="H101" s="12"/>
      <c r="I101" s="12"/>
      <c r="J101" s="12"/>
    </row>
    <row r="102" spans="1:10">
      <c r="A102" s="14" t="str">
        <f t="shared" si="4"/>
        <v/>
      </c>
      <c r="B102" s="14" t="str">
        <f t="shared" si="5"/>
        <v/>
      </c>
      <c r="C102" s="14" t="str">
        <f t="shared" si="6"/>
        <v/>
      </c>
      <c r="D102" s="14" t="str">
        <f t="shared" si="7"/>
        <v/>
      </c>
      <c r="E102" s="14" t="s">
        <v>19</v>
      </c>
      <c r="F102" s="17" t="s">
        <v>31</v>
      </c>
      <c r="G102" s="12"/>
      <c r="H102" s="12"/>
      <c r="I102" s="12"/>
      <c r="J102" s="12"/>
    </row>
    <row r="103" spans="1:10">
      <c r="A103" s="14" t="str">
        <f t="shared" si="4"/>
        <v/>
      </c>
      <c r="B103" s="14" t="str">
        <f t="shared" si="5"/>
        <v/>
      </c>
      <c r="C103" s="14" t="str">
        <f t="shared" si="6"/>
        <v/>
      </c>
      <c r="D103" s="14" t="str">
        <f t="shared" si="7"/>
        <v/>
      </c>
      <c r="E103" s="14" t="s">
        <v>20</v>
      </c>
      <c r="F103" s="17" t="s">
        <v>31</v>
      </c>
      <c r="G103" s="12"/>
      <c r="H103" s="12"/>
      <c r="I103" s="12"/>
      <c r="J103" s="12"/>
    </row>
    <row r="104" spans="1:10">
      <c r="A104" s="14" t="str">
        <f t="shared" si="4"/>
        <v/>
      </c>
      <c r="B104" s="14" t="str">
        <f t="shared" si="5"/>
        <v/>
      </c>
      <c r="C104" s="14" t="str">
        <f t="shared" si="6"/>
        <v/>
      </c>
      <c r="D104" s="14" t="str">
        <f t="shared" si="7"/>
        <v/>
      </c>
      <c r="E104" s="15" t="s">
        <v>26</v>
      </c>
      <c r="F104" s="17" t="s">
        <v>31</v>
      </c>
      <c r="G104" s="12"/>
      <c r="H104" s="12"/>
      <c r="I104" s="12"/>
      <c r="J104" s="12"/>
    </row>
    <row r="105" spans="1:10">
      <c r="A105" s="14" t="str">
        <f t="shared" si="4"/>
        <v/>
      </c>
      <c r="B105" s="14" t="str">
        <f t="shared" si="5"/>
        <v/>
      </c>
      <c r="C105" s="14" t="str">
        <f t="shared" si="6"/>
        <v/>
      </c>
      <c r="D105" s="14" t="str">
        <f t="shared" si="7"/>
        <v/>
      </c>
      <c r="E105" s="14" t="s">
        <v>21</v>
      </c>
      <c r="F105" s="17" t="s">
        <v>31</v>
      </c>
      <c r="G105" s="12"/>
      <c r="H105" s="12"/>
      <c r="I105" s="12"/>
      <c r="J105" s="12"/>
    </row>
    <row r="106" spans="1:10">
      <c r="A106" s="14" t="str">
        <f t="shared" si="4"/>
        <v/>
      </c>
      <c r="B106" s="14" t="str">
        <f t="shared" si="5"/>
        <v/>
      </c>
      <c r="C106" s="14" t="str">
        <f t="shared" si="6"/>
        <v/>
      </c>
      <c r="D106" s="14" t="str">
        <f t="shared" si="7"/>
        <v/>
      </c>
      <c r="E106" s="14" t="s">
        <v>22</v>
      </c>
      <c r="F106" s="17" t="s">
        <v>31</v>
      </c>
      <c r="G106" s="12"/>
      <c r="H106" s="12"/>
      <c r="I106" s="12"/>
      <c r="J106" s="12"/>
    </row>
    <row r="107" spans="1:10">
      <c r="A107" s="14" t="str">
        <f t="shared" si="4"/>
        <v/>
      </c>
      <c r="B107" s="14" t="str">
        <f t="shared" si="5"/>
        <v/>
      </c>
      <c r="C107" s="14" t="str">
        <f t="shared" si="6"/>
        <v/>
      </c>
      <c r="D107" s="14" t="str">
        <f t="shared" si="7"/>
        <v/>
      </c>
      <c r="E107" s="14" t="s">
        <v>23</v>
      </c>
      <c r="F107" s="17" t="s">
        <v>31</v>
      </c>
      <c r="G107" s="12"/>
      <c r="H107" s="12"/>
      <c r="I107" s="12"/>
      <c r="J107" s="12"/>
    </row>
    <row r="108" spans="1:10">
      <c r="A108" s="14" t="str">
        <f t="shared" si="4"/>
        <v/>
      </c>
      <c r="B108" s="14" t="str">
        <f t="shared" si="5"/>
        <v/>
      </c>
      <c r="C108" s="14" t="str">
        <f t="shared" si="6"/>
        <v/>
      </c>
      <c r="D108" s="14" t="str">
        <f t="shared" si="7"/>
        <v/>
      </c>
      <c r="E108" s="14" t="s">
        <v>24</v>
      </c>
      <c r="F108" s="17" t="s">
        <v>31</v>
      </c>
      <c r="G108" s="12"/>
      <c r="H108" s="12"/>
      <c r="I108" s="12"/>
      <c r="J108" s="12"/>
    </row>
    <row r="109" spans="1:10">
      <c r="A109" s="14" t="str">
        <f t="shared" si="4"/>
        <v/>
      </c>
      <c r="B109" s="14" t="str">
        <f t="shared" si="5"/>
        <v/>
      </c>
      <c r="C109" s="14" t="str">
        <f t="shared" si="6"/>
        <v/>
      </c>
      <c r="D109" s="14" t="str">
        <f t="shared" si="7"/>
        <v/>
      </c>
      <c r="E109" s="14" t="s">
        <v>13</v>
      </c>
      <c r="F109" s="12"/>
      <c r="G109" s="12"/>
      <c r="H109" s="12"/>
      <c r="I109" s="12"/>
      <c r="J109" s="12"/>
    </row>
    <row r="110" spans="1:10">
      <c r="A110" s="14" t="str">
        <f t="shared" si="4"/>
        <v/>
      </c>
      <c r="B110" s="14" t="str">
        <f t="shared" si="5"/>
        <v/>
      </c>
      <c r="C110" s="14" t="str">
        <f t="shared" si="6"/>
        <v/>
      </c>
      <c r="D110" s="14" t="str">
        <f t="shared" si="7"/>
        <v/>
      </c>
      <c r="E110" s="14" t="s">
        <v>14</v>
      </c>
      <c r="F110" s="12"/>
      <c r="G110" s="12"/>
      <c r="H110" s="12"/>
      <c r="I110" s="12"/>
      <c r="J110" s="12"/>
    </row>
    <row r="111" spans="1:10">
      <c r="A111" s="14" t="str">
        <f t="shared" si="4"/>
        <v/>
      </c>
      <c r="B111" s="14" t="str">
        <f t="shared" si="5"/>
        <v/>
      </c>
      <c r="C111" s="14" t="str">
        <f t="shared" si="6"/>
        <v/>
      </c>
      <c r="D111" s="14" t="str">
        <f t="shared" si="7"/>
        <v/>
      </c>
      <c r="E111" s="14" t="s">
        <v>10</v>
      </c>
      <c r="F111" s="12"/>
      <c r="G111" s="12"/>
      <c r="H111" s="12"/>
      <c r="I111" s="12"/>
      <c r="J111" s="12"/>
    </row>
    <row r="112" spans="1:10">
      <c r="A112" s="14" t="str">
        <f t="shared" si="4"/>
        <v/>
      </c>
      <c r="B112" s="14" t="str">
        <f t="shared" si="5"/>
        <v/>
      </c>
      <c r="C112" s="14" t="str">
        <f t="shared" si="6"/>
        <v/>
      </c>
      <c r="D112" s="14" t="str">
        <f t="shared" si="7"/>
        <v/>
      </c>
      <c r="E112" s="14" t="s">
        <v>15</v>
      </c>
      <c r="F112" s="12"/>
      <c r="G112" s="12"/>
      <c r="H112" s="12"/>
      <c r="I112" s="12"/>
      <c r="J112" s="12"/>
    </row>
    <row r="113" spans="1:10">
      <c r="A113" s="14" t="str">
        <f t="shared" si="4"/>
        <v/>
      </c>
      <c r="B113" s="14" t="str">
        <f t="shared" si="5"/>
        <v/>
      </c>
      <c r="C113" s="14" t="str">
        <f t="shared" si="6"/>
        <v/>
      </c>
      <c r="D113" s="14" t="str">
        <f t="shared" si="7"/>
        <v/>
      </c>
      <c r="E113" s="14" t="s">
        <v>16</v>
      </c>
      <c r="F113" s="12"/>
      <c r="G113" s="12"/>
      <c r="H113" s="12"/>
      <c r="I113" s="12"/>
      <c r="J113" s="12"/>
    </row>
    <row r="114" spans="1:10">
      <c r="A114" s="14" t="str">
        <f t="shared" si="4"/>
        <v/>
      </c>
      <c r="B114" s="14" t="str">
        <f t="shared" si="5"/>
        <v/>
      </c>
      <c r="C114" s="14" t="str">
        <f t="shared" si="6"/>
        <v/>
      </c>
      <c r="D114" s="14" t="str">
        <f t="shared" si="7"/>
        <v/>
      </c>
      <c r="E114" s="14" t="s">
        <v>17</v>
      </c>
      <c r="F114" s="12"/>
      <c r="G114" s="12"/>
      <c r="H114" s="12"/>
      <c r="I114" s="12"/>
      <c r="J114" s="12"/>
    </row>
    <row r="115" spans="1:10">
      <c r="A115" s="14" t="str">
        <f t="shared" si="4"/>
        <v/>
      </c>
      <c r="B115" s="14" t="str">
        <f t="shared" si="5"/>
        <v/>
      </c>
      <c r="C115" s="14" t="str">
        <f t="shared" si="6"/>
        <v/>
      </c>
      <c r="D115" s="14" t="str">
        <f t="shared" si="7"/>
        <v/>
      </c>
      <c r="E115" s="14" t="s">
        <v>25</v>
      </c>
      <c r="F115" s="12"/>
      <c r="G115" s="12"/>
      <c r="H115" s="12"/>
      <c r="I115" s="12"/>
      <c r="J115" s="12"/>
    </row>
    <row r="116" spans="1:10">
      <c r="A116" s="14" t="str">
        <f t="shared" si="4"/>
        <v/>
      </c>
      <c r="B116" s="14" t="str">
        <f t="shared" si="5"/>
        <v/>
      </c>
      <c r="C116" s="14" t="str">
        <f t="shared" si="6"/>
        <v/>
      </c>
      <c r="D116" s="14" t="str">
        <f t="shared" si="7"/>
        <v/>
      </c>
      <c r="E116" s="14" t="s">
        <v>18</v>
      </c>
      <c r="F116" s="12"/>
      <c r="G116" s="12"/>
      <c r="H116" s="12"/>
      <c r="I116" s="12"/>
      <c r="J116" s="12"/>
    </row>
    <row r="117" spans="1:10">
      <c r="A117" s="14" t="str">
        <f t="shared" si="4"/>
        <v/>
      </c>
      <c r="B117" s="14" t="str">
        <f t="shared" si="5"/>
        <v/>
      </c>
      <c r="C117" s="14" t="str">
        <f t="shared" si="6"/>
        <v/>
      </c>
      <c r="D117" s="14" t="str">
        <f t="shared" si="7"/>
        <v/>
      </c>
      <c r="E117" s="14" t="s">
        <v>19</v>
      </c>
      <c r="F117" s="12"/>
      <c r="G117" s="12"/>
      <c r="H117" s="12"/>
      <c r="I117" s="12"/>
      <c r="J117" s="12"/>
    </row>
    <row r="118" spans="1:10">
      <c r="A118" s="14" t="str">
        <f t="shared" si="4"/>
        <v/>
      </c>
      <c r="B118" s="14" t="str">
        <f t="shared" si="5"/>
        <v/>
      </c>
      <c r="C118" s="14" t="str">
        <f t="shared" si="6"/>
        <v/>
      </c>
      <c r="D118" s="14" t="str">
        <f t="shared" si="7"/>
        <v/>
      </c>
      <c r="E118" s="14" t="s">
        <v>20</v>
      </c>
      <c r="F118" s="12"/>
      <c r="G118" s="12"/>
      <c r="H118" s="12"/>
      <c r="I118" s="12"/>
      <c r="J118" s="12"/>
    </row>
    <row r="119" spans="1:10">
      <c r="A119" s="14" t="str">
        <f t="shared" si="4"/>
        <v/>
      </c>
      <c r="B119" s="14" t="str">
        <f t="shared" si="5"/>
        <v/>
      </c>
      <c r="C119" s="14" t="str">
        <f t="shared" si="6"/>
        <v/>
      </c>
      <c r="D119" s="14" t="str">
        <f t="shared" si="7"/>
        <v/>
      </c>
      <c r="E119" s="15" t="s">
        <v>26</v>
      </c>
      <c r="F119" s="12"/>
      <c r="G119" s="12"/>
      <c r="H119" s="12"/>
      <c r="I119" s="12"/>
      <c r="J119" s="12"/>
    </row>
    <row r="120" spans="1:10">
      <c r="A120" s="14" t="str">
        <f t="shared" si="4"/>
        <v/>
      </c>
      <c r="B120" s="14" t="str">
        <f t="shared" si="5"/>
        <v/>
      </c>
      <c r="C120" s="14" t="str">
        <f t="shared" si="6"/>
        <v/>
      </c>
      <c r="D120" s="14" t="str">
        <f t="shared" si="7"/>
        <v/>
      </c>
      <c r="E120" s="14" t="s">
        <v>21</v>
      </c>
      <c r="F120" s="12"/>
      <c r="G120" s="12"/>
      <c r="H120" s="12"/>
      <c r="I120" s="12"/>
      <c r="J120" s="12"/>
    </row>
    <row r="121" spans="1:10">
      <c r="A121" s="14" t="str">
        <f t="shared" si="4"/>
        <v/>
      </c>
      <c r="B121" s="14" t="str">
        <f t="shared" si="5"/>
        <v/>
      </c>
      <c r="C121" s="14" t="str">
        <f t="shared" si="6"/>
        <v/>
      </c>
      <c r="D121" s="14" t="str">
        <f t="shared" si="7"/>
        <v/>
      </c>
      <c r="E121" s="14" t="s">
        <v>22</v>
      </c>
      <c r="F121" s="12"/>
      <c r="G121" s="12"/>
      <c r="H121" s="12"/>
      <c r="I121" s="12"/>
      <c r="J121" s="12"/>
    </row>
    <row r="122" spans="1:10">
      <c r="A122" s="14" t="str">
        <f t="shared" si="4"/>
        <v/>
      </c>
      <c r="B122" s="14" t="str">
        <f t="shared" si="5"/>
        <v/>
      </c>
      <c r="C122" s="14" t="str">
        <f t="shared" si="6"/>
        <v/>
      </c>
      <c r="D122" s="14" t="str">
        <f t="shared" si="7"/>
        <v/>
      </c>
      <c r="E122" s="14" t="s">
        <v>23</v>
      </c>
      <c r="F122" s="12"/>
      <c r="G122" s="12"/>
      <c r="H122" s="12"/>
      <c r="I122" s="12"/>
      <c r="J122" s="12"/>
    </row>
    <row r="123" spans="1:10">
      <c r="A123" s="14" t="str">
        <f t="shared" si="4"/>
        <v/>
      </c>
      <c r="B123" s="14" t="str">
        <f t="shared" si="5"/>
        <v/>
      </c>
      <c r="C123" s="14" t="str">
        <f t="shared" si="6"/>
        <v/>
      </c>
      <c r="D123" s="14" t="str">
        <f t="shared" si="7"/>
        <v/>
      </c>
      <c r="E123" s="14" t="s">
        <v>24</v>
      </c>
      <c r="F123" s="12"/>
      <c r="G123" s="12"/>
      <c r="H123" s="12"/>
      <c r="I123" s="12"/>
      <c r="J123" s="12"/>
    </row>
    <row r="125" spans="1:10">
      <c r="A125" s="16" t="s">
        <v>65</v>
      </c>
    </row>
  </sheetData>
  <sheetProtection password="C39E" sheet="1" objects="1" scenarios="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123">
      <formula1>0</formula1>
    </dataValidation>
  </dataValidations>
  <printOptions horizontalCentered="1"/>
  <pageMargins left="0.7" right="0.7" top="0.75" bottom="0.75" header="0.3" footer="0.3"/>
  <pageSetup fitToHeight="0" orientation="landscape" r:id="rId1"/>
  <headerFooter>
    <oddHeader>&amp;C&amp;"-,Regular"&amp;11Disease Management Report: Summary Log - Report Specifications (Revised 3/24/2016)&amp;R&amp;"Calibri,Regular"&amp;11Page: &amp;P</oddHeader>
  </headerFooter>
  <rowBreaks count="3" manualBreakCount="3">
    <brk id="33" max="16383" man="1"/>
    <brk id="63" max="16383" man="1"/>
    <brk id="93" max="16383" man="1"/>
  </rowBreaks>
  <ignoredErrors>
    <ignoredError sqref="A109:D123"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DropDowns!$A$2:$A$4</xm:f>
          </x14:formula1>
          <xm:sqref>A3</xm:sqref>
        </x14:dataValidation>
        <x14:dataValidation type="list" allowBlank="1" showInputMessage="1" showErrorMessage="1">
          <x14:formula1>
            <xm:f>DropDowns!$B$2:$B$5</xm:f>
          </x14:formula1>
          <xm:sqref>B3</xm:sqref>
        </x14:dataValidation>
        <x14:dataValidation type="list" allowBlank="1" showInputMessage="1" showErrorMessage="1">
          <x14:formula1>
            <xm:f>DropDowns!$C$2:$C$7</xm:f>
          </x14:formula1>
          <xm:sqref>C3</xm:sqref>
        </x14:dataValidation>
        <x14:dataValidation type="list" allowBlank="1" showInputMessage="1" showErrorMessage="1">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dimension ref="A1:B19"/>
  <sheetViews>
    <sheetView zoomScaleNormal="100" workbookViewId="0">
      <pane ySplit="1" topLeftCell="A14" activePane="bottomLeft" state="frozen"/>
      <selection activeCell="A2" sqref="A2"/>
      <selection pane="bottomLeft" activeCell="A20" sqref="A20"/>
    </sheetView>
  </sheetViews>
  <sheetFormatPr defaultRowHeight="33" customHeight="1"/>
  <cols>
    <col min="1" max="1" width="26.5546875" style="1" bestFit="1" customWidth="1"/>
    <col min="2" max="2" width="71.77734375" style="2" bestFit="1" customWidth="1"/>
    <col min="3" max="16384" width="8.88671875" style="1"/>
  </cols>
  <sheetData>
    <row r="1" spans="1:2" ht="15.75">
      <c r="A1" s="5" t="s">
        <v>46</v>
      </c>
      <c r="B1" s="6" t="s">
        <v>27</v>
      </c>
    </row>
    <row r="2" spans="1:2" ht="45">
      <c r="A2" s="8" t="s">
        <v>12</v>
      </c>
      <c r="B2" s="8" t="s">
        <v>62</v>
      </c>
    </row>
    <row r="3" spans="1:2" ht="33" customHeight="1">
      <c r="A3" s="9" t="s">
        <v>13</v>
      </c>
      <c r="B3" s="8" t="s">
        <v>61</v>
      </c>
    </row>
    <row r="4" spans="1:2" ht="33" customHeight="1">
      <c r="A4" s="9" t="s">
        <v>14</v>
      </c>
      <c r="B4" s="8" t="s">
        <v>11</v>
      </c>
    </row>
    <row r="5" spans="1:2" ht="45">
      <c r="A5" s="9" t="s">
        <v>10</v>
      </c>
      <c r="B5" s="8" t="s">
        <v>51</v>
      </c>
    </row>
    <row r="6" spans="1:2" ht="33" customHeight="1">
      <c r="A6" s="9" t="s">
        <v>15</v>
      </c>
      <c r="B6" s="8" t="s">
        <v>47</v>
      </c>
    </row>
    <row r="7" spans="1:2" ht="33" customHeight="1">
      <c r="A7" s="9" t="s">
        <v>16</v>
      </c>
      <c r="B7" s="8" t="s">
        <v>48</v>
      </c>
    </row>
    <row r="8" spans="1:2" ht="33" customHeight="1">
      <c r="A8" s="9" t="s">
        <v>17</v>
      </c>
      <c r="B8" s="8" t="s">
        <v>49</v>
      </c>
    </row>
    <row r="9" spans="1:2" ht="45">
      <c r="A9" s="9" t="s">
        <v>25</v>
      </c>
      <c r="B9" s="8" t="s">
        <v>50</v>
      </c>
    </row>
    <row r="10" spans="1:2" ht="33" customHeight="1">
      <c r="A10" s="9" t="s">
        <v>18</v>
      </c>
      <c r="B10" s="8" t="s">
        <v>56</v>
      </c>
    </row>
    <row r="11" spans="1:2" ht="33" customHeight="1">
      <c r="A11" s="9" t="s">
        <v>19</v>
      </c>
      <c r="B11" s="8" t="s">
        <v>57</v>
      </c>
    </row>
    <row r="12" spans="1:2" ht="33" customHeight="1">
      <c r="A12" s="9" t="s">
        <v>20</v>
      </c>
      <c r="B12" s="8" t="s">
        <v>58</v>
      </c>
    </row>
    <row r="13" spans="1:2" s="2" customFormat="1" ht="45">
      <c r="A13" s="8" t="s">
        <v>26</v>
      </c>
      <c r="B13" s="8" t="s">
        <v>59</v>
      </c>
    </row>
    <row r="14" spans="1:2" ht="33" customHeight="1">
      <c r="A14" s="9" t="s">
        <v>21</v>
      </c>
      <c r="B14" s="8" t="s">
        <v>55</v>
      </c>
    </row>
    <row r="15" spans="1:2" ht="33" customHeight="1">
      <c r="A15" s="9" t="s">
        <v>22</v>
      </c>
      <c r="B15" s="8" t="s">
        <v>52</v>
      </c>
    </row>
    <row r="16" spans="1:2" ht="33" customHeight="1">
      <c r="A16" s="9" t="s">
        <v>23</v>
      </c>
      <c r="B16" s="8" t="s">
        <v>53</v>
      </c>
    </row>
    <row r="17" spans="1:2" ht="45">
      <c r="A17" s="9" t="s">
        <v>24</v>
      </c>
      <c r="B17" s="8" t="s">
        <v>54</v>
      </c>
    </row>
    <row r="18" spans="1:2" ht="33" customHeight="1">
      <c r="A18" s="10"/>
      <c r="B18" s="11"/>
    </row>
    <row r="19" spans="1:2" ht="33" customHeight="1">
      <c r="A19" s="10" t="s">
        <v>44</v>
      </c>
      <c r="B19" s="11"/>
    </row>
  </sheetData>
  <sheetProtection password="C39E" sheet="1" objects="1" scenarios="1"/>
  <printOptions horizontalCentered="1"/>
  <pageMargins left="0.7" right="0.7" top="0.75" bottom="0.75" header="0.3" footer="0.3"/>
  <pageSetup orientation="landscape" r:id="rId1"/>
  <headerFooter>
    <oddHeader>&amp;C&amp;"-,Regular"&amp;11Disease Management: Summary Log - Report Specifications (Revised 2/24/2016)&amp;R&amp;"Calibri,Regular"&amp;11Page: &amp;P</oddHeader>
  </headerFooter>
  <rowBreaks count="1" manualBreakCount="1">
    <brk id="13" max="16383" man="1"/>
  </rowBreaks>
</worksheet>
</file>

<file path=xl/worksheets/sheet4.xml><?xml version="1.0" encoding="utf-8"?>
<worksheet xmlns="http://schemas.openxmlformats.org/spreadsheetml/2006/main" xmlns:r="http://schemas.openxmlformats.org/officeDocument/2006/relationships">
  <dimension ref="A1:D7"/>
  <sheetViews>
    <sheetView workbookViewId="0">
      <selection activeCell="B6" sqref="B6"/>
    </sheetView>
  </sheetViews>
  <sheetFormatPr defaultRowHeight="14.25"/>
  <cols>
    <col min="1" max="1" width="15.21875" style="3" bestFit="1" customWidth="1"/>
    <col min="2" max="2" width="16.44140625" style="3" bestFit="1" customWidth="1"/>
    <col min="3" max="3" width="6.21875" style="3" customWidth="1"/>
    <col min="4" max="4" width="7.44140625" style="3" bestFit="1" customWidth="1"/>
    <col min="5" max="16384" width="8.88671875" style="3"/>
  </cols>
  <sheetData>
    <row r="1" spans="1:4" ht="15">
      <c r="A1" s="4" t="s">
        <v>7</v>
      </c>
      <c r="B1" s="4" t="s">
        <v>8</v>
      </c>
      <c r="C1" s="4" t="s">
        <v>6</v>
      </c>
      <c r="D1" s="4" t="s">
        <v>1</v>
      </c>
    </row>
    <row r="2" spans="1:4">
      <c r="A2" s="3" t="s">
        <v>33</v>
      </c>
      <c r="B2" s="3" t="s">
        <v>34</v>
      </c>
      <c r="C2" s="3">
        <v>2015</v>
      </c>
      <c r="D2" s="3" t="s">
        <v>35</v>
      </c>
    </row>
    <row r="3" spans="1:4">
      <c r="A3" s="3" t="s">
        <v>36</v>
      </c>
      <c r="B3" s="3" t="s">
        <v>37</v>
      </c>
      <c r="C3" s="3">
        <v>2016</v>
      </c>
      <c r="D3" s="3" t="s">
        <v>38</v>
      </c>
    </row>
    <row r="4" spans="1:4">
      <c r="A4" s="3" t="s">
        <v>39</v>
      </c>
      <c r="B4" s="3" t="s">
        <v>40</v>
      </c>
      <c r="C4" s="3">
        <v>2017</v>
      </c>
      <c r="D4" s="3" t="s">
        <v>41</v>
      </c>
    </row>
    <row r="5" spans="1:4">
      <c r="B5" s="3" t="s">
        <v>42</v>
      </c>
      <c r="C5" s="3">
        <v>2018</v>
      </c>
      <c r="D5" s="3" t="s">
        <v>43</v>
      </c>
    </row>
    <row r="6" spans="1:4">
      <c r="C6" s="3">
        <v>2019</v>
      </c>
    </row>
    <row r="7" spans="1:4">
      <c r="C7" s="3">
        <v>2020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Disease Mgmt Summary</vt:lpstr>
      <vt:lpstr>Definitions</vt:lpstr>
      <vt:lpstr>DropDowns</vt:lpstr>
      <vt:lpstr>Definitions!Print_Titles</vt:lpstr>
      <vt:lpstr>'Disease Mgmt Summary'!Print_Titles</vt:lpstr>
    </vt:vector>
  </TitlesOfParts>
  <Company>Missouri Department of Social Services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 Management Report</dc:title>
  <dc:creator>McCleary, Mary E</dc:creator>
  <cp:lastModifiedBy>clarkj1</cp:lastModifiedBy>
  <cp:lastPrinted>2016-03-22T20:41:41Z</cp:lastPrinted>
  <dcterms:created xsi:type="dcterms:W3CDTF">2009-09-16T12:45:21Z</dcterms:created>
  <dcterms:modified xsi:type="dcterms:W3CDTF">2016-04-04T21:03:22Z</dcterms:modified>
</cp:coreProperties>
</file>